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ared drives\360Giving\Publisher Support\Publisher folders\01 - Published\Heart of England Community Foundation\HoE\updated files - to share\"/>
    </mc:Choice>
  </mc:AlternateContent>
  <xr:revisionPtr revIDLastSave="0" documentId="13_ncr:1_{5822F217-2AC1-4786-AA55-736ED87D7A6A}" xr6:coauthVersionLast="47" xr6:coauthVersionMax="47" xr10:uidLastSave="{00000000-0000-0000-0000-000000000000}"/>
  <bookViews>
    <workbookView xWindow="-120" yWindow="-120" windowWidth="29040" windowHeight="15720" xr2:uid="{00000000-000D-0000-FFFF-FFFF00000000}"/>
  </bookViews>
  <sheets>
    <sheet name="360Giving Export - 2021-10-27 1" sheetId="1" r:id="rId1"/>
  </sheets>
  <definedNames>
    <definedName name="_xlnm._FilterDatabase" localSheetId="0" hidden="1">'360Giving Export - 2021-10-27 1'!$A$1:$AD$611</definedName>
  </definedNames>
  <calcPr calcId="0"/>
</workbook>
</file>

<file path=xl/sharedStrings.xml><?xml version="1.0" encoding="utf-8"?>
<sst xmlns="http://schemas.openxmlformats.org/spreadsheetml/2006/main" count="12806" uniqueCount="4652">
  <si>
    <t>Identifier</t>
  </si>
  <si>
    <t>Title</t>
  </si>
  <si>
    <t>Description</t>
  </si>
  <si>
    <t>Currency</t>
  </si>
  <si>
    <t>Amount Applied For</t>
  </si>
  <si>
    <t>Amount Awarded</t>
  </si>
  <si>
    <t>Award Date</t>
  </si>
  <si>
    <t>Planned Dates:Start Date</t>
  </si>
  <si>
    <t>Planned Dates:End Date</t>
  </si>
  <si>
    <t>Last modified</t>
  </si>
  <si>
    <t>Planned Dates:Duration (months)</t>
  </si>
  <si>
    <t>Recipient Org:Identifier</t>
  </si>
  <si>
    <t>Recipient Org:Name</t>
  </si>
  <si>
    <t>Recipient Org:Charity Number</t>
  </si>
  <si>
    <t>Recipient Org:Company Number</t>
  </si>
  <si>
    <t>Recipient Org:Description</t>
  </si>
  <si>
    <t>Recipient Org:Web Address</t>
  </si>
  <si>
    <t>Beneficiary Location:Name</t>
  </si>
  <si>
    <t>Beneficiary Location:Country Code</t>
  </si>
  <si>
    <t>Beneficiary Location:Geographic Code</t>
  </si>
  <si>
    <t>Beneficiary Location:Geographic Code Type</t>
  </si>
  <si>
    <t>Funding Org:Identifier</t>
  </si>
  <si>
    <t>Funding Org:Name</t>
  </si>
  <si>
    <t>Grant Programme:Code</t>
  </si>
  <si>
    <t>Grant Programme:Title</t>
  </si>
  <si>
    <t>Impact Category</t>
  </si>
  <si>
    <t>Primary beneficiary</t>
  </si>
  <si>
    <t>Primary issue</t>
  </si>
  <si>
    <t>Primary ethnicity</t>
  </si>
  <si>
    <t>Primary age group</t>
  </si>
  <si>
    <t>360G-HeartofEnglandCF-A595580</t>
  </si>
  <si>
    <t>Sensory Spaces</t>
  </si>
  <si>
    <t>Towards the purchase of a range of sensory equipment.</t>
  </si>
  <si>
    <t>GBP</t>
  </si>
  <si>
    <t>360G-HeartofEnglandCF-ACC696082</t>
  </si>
  <si>
    <t>Balsall Heath CATS- Children Action Team Support</t>
  </si>
  <si>
    <t>Balsall Heath CATS – Children Action Team Support are constituted group established in 2004. They provide activities and support for children with disabilities, young people and their families in the West Midlands</t>
  </si>
  <si>
    <t>http://www.bhcats.org.uk</t>
  </si>
  <si>
    <t>Birmingham 084C</t>
  </si>
  <si>
    <t>GB</t>
  </si>
  <si>
    <t>E01009376</t>
  </si>
  <si>
    <t>LSOA</t>
  </si>
  <si>
    <t>Heart Of England Community Foundation</t>
  </si>
  <si>
    <t>April 2021</t>
  </si>
  <si>
    <t>Harry Payne Fund</t>
  </si>
  <si>
    <t>Promote reduction of isolation and disadvantage and access to local services</t>
  </si>
  <si>
    <t>People with multiple disabilities</t>
  </si>
  <si>
    <t>Disability and Access issues</t>
  </si>
  <si>
    <t>Asian and Asian British</t>
  </si>
  <si>
    <t>All Ages</t>
  </si>
  <si>
    <t>360G-HeartofEnglandCF-A588792</t>
  </si>
  <si>
    <t>Grant to Balsall Heath CATS- Children Action Team Support</t>
  </si>
  <si>
    <t>In order to provide specialist benefit and financial advice to families with children with disabilities</t>
  </si>
  <si>
    <t>Round 1</t>
  </si>
  <si>
    <t>Coronavirus Resilience Fund</t>
  </si>
  <si>
    <t>Advance people's physical and mental health, wellbeing and safety</t>
  </si>
  <si>
    <t>Supporting family life</t>
  </si>
  <si>
    <t>Pakistani</t>
  </si>
  <si>
    <t>360G-HeartofEnglandCF-A612247</t>
  </si>
  <si>
    <t>Grant to St Thomas Community Project</t>
  </si>
  <si>
    <t>We are a samll church based project that reaches out to the local community to meet local needs and improve quality of life and life opportunities. For example we operate an independant foodbank, activities for people aged 50+ to socialise and remain active within the community, activities for families with children and activities for children and young people. We also rent out our premises for other local organisations to deliver activities that are beneficial to the community. This application is in respect of our work with children and young people in the age range 6-25. We run 3 weekly groups : Age 6-11 Age 11-16 Age 16 -25 For work specifically with these groups we employ a part time experienced youth worker, a part time support worker and 3 volunteers. We are based on an outer city housing estate where many families are disadvantaged by unemployment, education, health and social skills. Our work is well established and valued in the community and through it we aim to develop self-confidence, increase self esteem and raise aspitations. Our activities have been closed during the Pandemic for 16 months (though we maintaned some contact and activities on line. We are now opening up and slowly increasing participation in a safe environment. From September we want to delive Sports Values, a programme that uses a wide range of sports to promote positive values such as respect, teamwork, overcoming adversity, work ethic etc. We find that as a result of lockdown/self isolation children we work with have lost confidence, social skills and remain somewhat afarid. Young adults are particularly affected and their mental well being has suffered. Through this articular programme we aim to increase life skills, improve mental well being and reduce anti social behaviour. There is a follow up programme called Fit for Life which we plan to move on to in January 2022.</t>
  </si>
  <si>
    <t>GB-CHC-1170109</t>
  </si>
  <si>
    <t>St Thomas Community Project</t>
  </si>
  <si>
    <t>1170109</t>
  </si>
  <si>
    <t>St Thomas’ Community Project is a Charitable Incorporated Organisation established in January 1992. Based in Garretts Green, Sheldon their aim is to work with local people, in partnership with other organisations, contribute to the well-being and vitality of the whole community</t>
  </si>
  <si>
    <t>http://www.st-toms.com</t>
  </si>
  <si>
    <t>Birmingham 072B</t>
  </si>
  <si>
    <t>E01009324</t>
  </si>
  <si>
    <t>August 2021</t>
  </si>
  <si>
    <t>Made By Sport</t>
  </si>
  <si>
    <t>Children and Young People</t>
  </si>
  <si>
    <t>White British</t>
  </si>
  <si>
    <t>360G-HeartofEnglandCF-A597464</t>
  </si>
  <si>
    <t>To employ a part-time worker to oversee the process of resuming face-to-face activities in a COVID-secure manner.</t>
  </si>
  <si>
    <t>Birmingham 069E</t>
  </si>
  <si>
    <t>E01009323</t>
  </si>
  <si>
    <t>Older People</t>
  </si>
  <si>
    <t>Stronger communities/Community support and development</t>
  </si>
  <si>
    <t>360G-HeartofEnglandCF-A590363</t>
  </si>
  <si>
    <t>Grant to Home from Hospital After Care</t>
  </si>
  <si>
    <t>The grant will pay for food parcels and utility top-ups</t>
  </si>
  <si>
    <t>GB-CHC-517190</t>
  </si>
  <si>
    <t>Home from Hospital After Care</t>
  </si>
  <si>
    <t>517190</t>
  </si>
  <si>
    <t>We aim to improve the discharge journey for Birmingham residents, over the age of 18, leaving a hospital or other health care facility. This is achieved by offering comprehensive assistance and an individually tailored approach, free of charge, for six weeks once they return home. By providing practical and emotional support, we help make the transition from hospital to home a positive experience. We aim to reduce the discharge timescale and prevent readmissions. Our charity aims to support 1,350 patients a year, we always exceed this. Actively safeguard vulnerable adults. Encourage independence and living with dignity.</t>
  </si>
  <si>
    <t>http://www.home-from-hospital-care.org.uk</t>
  </si>
  <si>
    <t>Birmingham 099A</t>
  </si>
  <si>
    <t>E01009281</t>
  </si>
  <si>
    <t>Emergency Food Assistance Programme</t>
  </si>
  <si>
    <t>Health, wellbeing and serious illness</t>
  </si>
  <si>
    <t>All Ethnicities</t>
  </si>
  <si>
    <t>Seniors (65+)</t>
  </si>
  <si>
    <t>360G-HeartofEnglandCF-A595529</t>
  </si>
  <si>
    <t>Home from Hospital Care</t>
  </si>
  <si>
    <t>Towards annual running costs.</t>
  </si>
  <si>
    <t>360G-HeartofEnglandCF-A585765</t>
  </si>
  <si>
    <t>In order for the organisation to provide additional support and resources to those leaving hospital; bedding, food and utility top ups</t>
  </si>
  <si>
    <t>Winter Wellbeing Programme</t>
  </si>
  <si>
    <t>Local residents</t>
  </si>
  <si>
    <t>Solihull 008E</t>
  </si>
  <si>
    <t>E01010130</t>
  </si>
  <si>
    <t>Solihull Wellbeing &amp; Recovery Fund</t>
  </si>
  <si>
    <t>360G-HeartofEnglandCF-A597739</t>
  </si>
  <si>
    <t>Understanding your Bereavement Sessions via Zoom</t>
  </si>
  <si>
    <t>Towards the cost of four online Understanding Bereavement Sessions</t>
  </si>
  <si>
    <t>GB-CHC-208078</t>
  </si>
  <si>
    <t>Cruse Bereavement Care Birmingham</t>
  </si>
  <si>
    <t>208078</t>
  </si>
  <si>
    <t>We offer a wide range of bereavement services to the community of Birmingham. Prior to Covid-19, we offered face-to-face sessions from three offices located around the city. Alongside this, we offered and a range of support groups including, 'Manmade Cruse' and our 'Bereaved by Suicide group'. We have adapted to provide telephone support to our clients as well as virtual 'Understanding your Bereavement' sessions. We continue to provide specialist support to children and young people as well as their parents and carers via zoom. We provide bereavement awareness training for individuals, organizations, and support for local schools.</t>
  </si>
  <si>
    <t>http://www.cruse.org.uk</t>
  </si>
  <si>
    <t>Birmingham 050F</t>
  </si>
  <si>
    <t>E01033617</t>
  </si>
  <si>
    <t>June 2021</t>
  </si>
  <si>
    <t>Counselling/Advice/Mentoring</t>
  </si>
  <si>
    <t>360G-HeartofEnglandCF-A613497</t>
  </si>
  <si>
    <t>From Leaving to Healing</t>
  </si>
  <si>
    <t>Towards the staffing costs to deliver two educational/therapeutic programmes online for women in Solihull.</t>
  </si>
  <si>
    <t>GB-CHC-1123337</t>
  </si>
  <si>
    <t>WE:ARE Womens Empowerment And Recovery Educators</t>
  </si>
  <si>
    <t>1123337</t>
  </si>
  <si>
    <t>They support women who have experienced domestic violence, helping them to stay in their homes, gain employment and rebuild self-esteem.</t>
  </si>
  <si>
    <t>http://WEAREuk.org</t>
  </si>
  <si>
    <t>Birmingham 118B</t>
  </si>
  <si>
    <t>E01008973</t>
  </si>
  <si>
    <t>Victims of crime/violence/abuse</t>
  </si>
  <si>
    <t>Domestic violence</t>
  </si>
  <si>
    <t>Adults (26 – 65)</t>
  </si>
  <si>
    <t>360G-HeartofEnglandCF-A608041</t>
  </si>
  <si>
    <t>Mindfulness</t>
  </si>
  <si>
    <t>To provide 6, 8 week programmes of mindfulness for women affected by domestic abuse</t>
  </si>
  <si>
    <t>July 2021</t>
  </si>
  <si>
    <t>Heart of England</t>
  </si>
  <si>
    <t>360G-HeartofEnglandCF-A593445</t>
  </si>
  <si>
    <t>Grant to The Friendship Project for Children</t>
  </si>
  <si>
    <t>to meet the cost for around six weeks of their four part-time Area Coordinators and the Project Administrator. The Area Coordinators support the Older Friends, helping them to plan activities for their Younger Friends.</t>
  </si>
  <si>
    <t>GB-CHC-517684</t>
  </si>
  <si>
    <t>The Friendship Project for Children</t>
  </si>
  <si>
    <t>517684</t>
  </si>
  <si>
    <t>The Friendship Project for Children, a registered charity based in Warwick, was established in 1986 to provide social support by organising weekly visits between volunteer Older Friends and children/young people (Younger Friends) aged six to sixteen years old, who have been disadvantaged by family circumstances. This could include caring for a sick parent or being limited to where they can go on holiday because of a disabled sibling or other family member. The organisation employs six part-time members of staff.</t>
  </si>
  <si>
    <t>http://www.friendshipproject.co.uk</t>
  </si>
  <si>
    <t>Warwick 012F</t>
  </si>
  <si>
    <t>E01031320</t>
  </si>
  <si>
    <t>Poverty and disadvantage</t>
  </si>
  <si>
    <t>Children (5 – 12)</t>
  </si>
  <si>
    <t>360G-HeartofEnglandCF-A612016</t>
  </si>
  <si>
    <t>Fighting Fatigue</t>
  </si>
  <si>
    <t>in order to provide support to people newly diagnosed with Chronic Fatigue Syndrome through the delivery of weekly online sessions</t>
  </si>
  <si>
    <t>GB-CHC-1151924</t>
  </si>
  <si>
    <t>Salus Fatigue Foundation</t>
  </si>
  <si>
    <t>1151924</t>
  </si>
  <si>
    <t>Salus Fatigue Foundation is a Charitable Incorporated Organisation established in December 2010. Based in Sutton Coldfield, their aim is to offer support to people with chronic fatigue syndrome, Long Covid and their carers.</t>
  </si>
  <si>
    <t>https://www.salus.org.uk/</t>
  </si>
  <si>
    <t>Birmingham 004B</t>
  </si>
  <si>
    <t>E01009424</t>
  </si>
  <si>
    <t>September 2021</t>
  </si>
  <si>
    <t>People in care or suffering serious illness</t>
  </si>
  <si>
    <t>360G-HeartofEnglandCF-A611820</t>
  </si>
  <si>
    <t>Mindfully Managing</t>
  </si>
  <si>
    <t>in order to provide support to people who have been living with Chronic Fatigue Syndrome for some time through the delivery of weekly online sessions. The 80 minute sessions will provide a group of up to 40 participants with a programme of physical activity including yoga and pilates as well as information and advice</t>
  </si>
  <si>
    <t>People with physical difficulties</t>
  </si>
  <si>
    <t>360G-HeartofEnglandCF-A594710</t>
  </si>
  <si>
    <t>Time for Me</t>
  </si>
  <si>
    <t>This will pay for some co-ordination and salary for all projects for three months</t>
  </si>
  <si>
    <t>People with mental health issues</t>
  </si>
  <si>
    <t>360G-HeartofEnglandCF-A594709</t>
  </si>
  <si>
    <t>Grant to Salus Fatigue Foundation</t>
  </si>
  <si>
    <t>The grant will pay for administration and sessional staff for weekly support groups and educational workshops</t>
  </si>
  <si>
    <t>360G-HeartofEnglandCF-A603504</t>
  </si>
  <si>
    <t>SALUS COMMUNITY</t>
  </si>
  <si>
    <t>Towards the cost of online support services.</t>
  </si>
  <si>
    <t>360G-HeartofEnglandCF-A594251</t>
  </si>
  <si>
    <t>Grant to SOORA ASSOCIATION</t>
  </si>
  <si>
    <t>The grant will pay for a delivery service for vulnerable people, as well as information and support</t>
  </si>
  <si>
    <t>GB-CHC-1185315</t>
  </si>
  <si>
    <t>SOORA ASSOCIATION</t>
  </si>
  <si>
    <t>1185315</t>
  </si>
  <si>
    <t>Social Orientation and Relief Association is a national Charitable Incorporated Organisation registered in September 2019. Based in Walsall, they support the health and wellbeing of vulnerable people through activities including Education, employability and sports and culture and arts</t>
  </si>
  <si>
    <t>http://WWW.SOORA.ORG.UK</t>
  </si>
  <si>
    <t>Walsall 030C</t>
  </si>
  <si>
    <t>E01010371</t>
  </si>
  <si>
    <t>Black, Asian and minority ethnic</t>
  </si>
  <si>
    <t>360G-HeartofEnglandCF-A592845</t>
  </si>
  <si>
    <t>Fruit &amp; vegetable Community Project</t>
  </si>
  <si>
    <t>Towards provision of a free fruit and veg bag to residents who are disabled, over 60 years, low income or who have been impacted by COVID-19.</t>
  </si>
  <si>
    <t>360G-HeartofEnglandCF-ACC875563</t>
  </si>
  <si>
    <t>Time Out</t>
  </si>
  <si>
    <t>Time Out aim to tackle the loneliness and isolation of vulnerable adults living in North Warwickshire by offering bespoke support sessions to enable them to reconnect with their communities and to improve their health and wellbeing. Now more than ever people need support and Time Out are providing that through shopping delivery, companionship calls and generally being there for people in need during the Covid-19 pandemic. We have dramatically changed the way we work to provide solutions to social isolation and we put people at the centre of what we do providing a tailored service of friendship.</t>
  </si>
  <si>
    <t>http://www.timeoutliving.co.uk</t>
  </si>
  <si>
    <t>North Warwickshire 005C</t>
  </si>
  <si>
    <t>E01031017</t>
  </si>
  <si>
    <t>360G-HeartofEnglandCF-A591057</t>
  </si>
  <si>
    <t>Grant to Time Out</t>
  </si>
  <si>
    <t>In order to continue to provide pandemic related support to vulnerable people in north Warwickshire.</t>
  </si>
  <si>
    <t>360G-HeartofEnglandCF-A609187</t>
  </si>
  <si>
    <t>Grant to SPORTING PATHWAYS CIC</t>
  </si>
  <si>
    <t>Sporting Pathways is a Birmingham based Community Interest Company. Our aims are to support equal opportunities and challenge discrimination of youth engagement in physical activity. Our organisation is female led and we aim to act as advocates and role models to females from the local community who want to better their health, enjoyment, and opportunities through physical activity. We want to see more people improving their health, building their skills, raising their confidence and self-esteem through physical activity. We also want to see more communities working together, tackling social problems, and improving their quality of life through exercise.</t>
  </si>
  <si>
    <t>360G-HeartofEnglandCF-ACC900881</t>
  </si>
  <si>
    <t>SPORTING PATHWAYS CIC</t>
  </si>
  <si>
    <t>Sporting Pathways is a Birmingham based Community Interest Company. Our aims are to support equal opportunities and challenge discrimination of youth engagement in physical activity. Our organisation is female led and we aim to act as advocates and role models to females from the local community who want to better their health, enjoyment and opportunities through physical activity. We want to see more people improving their health, building their skills, raising their confidence and self-esteem through physical activity. We also want to see more communities working together, tackling social problems, and improving their quality of life through exercise.</t>
  </si>
  <si>
    <t>http://www.sportingpathways.org/</t>
  </si>
  <si>
    <t>Birmingham 066E</t>
  </si>
  <si>
    <t>E01009341</t>
  </si>
  <si>
    <t>360G-HeartofEnglandCF-A597702</t>
  </si>
  <si>
    <t>The Open Doors Project Zoom sessions</t>
  </si>
  <si>
    <t>The grant will pay for 15 support sessions for young disabled people and their carers.</t>
  </si>
  <si>
    <t>GB-COH-10918147</t>
  </si>
  <si>
    <t>The Open Doors Project CIC</t>
  </si>
  <si>
    <t>10918147</t>
  </si>
  <si>
    <t>Open Doors are a company limited by guarantee. Established in 2017 they work mainly from their allotment in Perry Barr. Their aim is to provide outdoor social activities for children and young people in Birmingham who have severe learning disabilities, and/or physical disabilities. The activities take place at weekends and in school holidays and are aimed at those most disadvantaged.</t>
  </si>
  <si>
    <t>https://www.theopendoorsproject.com/</t>
  </si>
  <si>
    <t>Sandwell 006C</t>
  </si>
  <si>
    <t>E01009974</t>
  </si>
  <si>
    <t>People with learning difficulties</t>
  </si>
  <si>
    <t>Mental health</t>
  </si>
  <si>
    <t>360G-HeartofEnglandCF-A614541</t>
  </si>
  <si>
    <t>Micro Grants</t>
  </si>
  <si>
    <t>NNS Northfield Micro grants allocation for 2021-2022</t>
  </si>
  <si>
    <t>GB-NIC-115771</t>
  </si>
  <si>
    <t>Northfield community Partnership</t>
  </si>
  <si>
    <t>115771</t>
  </si>
  <si>
    <t>Northfield Community Partnership (NCP) is a charity which runs a variety of community services such as skills training, welfare and employment support, information and guidance and a food bank</t>
  </si>
  <si>
    <t>http://www.northfieldcommunity.org</t>
  </si>
  <si>
    <t>Birmingham</t>
  </si>
  <si>
    <t>E08000025</t>
  </si>
  <si>
    <t>MD</t>
  </si>
  <si>
    <t>Neighbourhood Network Scheme</t>
  </si>
  <si>
    <t>360G-HeartofEnglandCF-A600934</t>
  </si>
  <si>
    <t>Grant to Northfield community Partnership</t>
  </si>
  <si>
    <t>The grant will pay for fuel vouchers for over 50's in Hawkesley for two months</t>
  </si>
  <si>
    <t>Birmingham 109C</t>
  </si>
  <si>
    <t>E01009497</t>
  </si>
  <si>
    <t>People living in poverty</t>
  </si>
  <si>
    <t>360G-HeartofEnglandCF-A596972</t>
  </si>
  <si>
    <t>A grant will pay for food vouchers for 3 months for foodbank users</t>
  </si>
  <si>
    <t>360G-HeartofEnglandCF-A589610</t>
  </si>
  <si>
    <t>Keeping in touch with you</t>
  </si>
  <si>
    <t>in order to provide digital inclusion sessions for older people in Kingstanding.</t>
  </si>
  <si>
    <t>GB-CHC-1126875</t>
  </si>
  <si>
    <t>St. Mark's Community Hub</t>
  </si>
  <si>
    <t>1126875</t>
  </si>
  <si>
    <t>St Mark's Community Hub is a registered charity formed in 1970. Based at St Mark's Church Centre, Kingstanding, it operates a day care centre for older people</t>
  </si>
  <si>
    <t>Birmingham 008D</t>
  </si>
  <si>
    <t>E01009233</t>
  </si>
  <si>
    <t>IT / Technology</t>
  </si>
  <si>
    <t>360G-HeartofEnglandCF-A587464</t>
  </si>
  <si>
    <t>Grant to St. Mark's Community Hub</t>
  </si>
  <si>
    <t>in order for the organisation to provide a hot meal delivery service for older people in Birmingham. The project also provides advice for form filling and safe and well befriending activity by telephone</t>
  </si>
  <si>
    <t>360G-HeartofEnglandCF-A604689</t>
  </si>
  <si>
    <t>Extension of Worcester Street Pastors work</t>
  </si>
  <si>
    <t>Towards the cost of recruiting, training and deploying an additional 15 volunteer street pastors.</t>
  </si>
  <si>
    <t>GB-CHC-1137648</t>
  </si>
  <si>
    <t>Worcester Street Pastors</t>
  </si>
  <si>
    <t>1137648</t>
  </si>
  <si>
    <t>WSP offers support to vulnerable (through alcohol , homelessness and/or drugs) individuals, in Worcester city centre at night, ensuring their wellbeing and safety, with positive effects on individuals and wider community. Objectives are: • Provide a visible, reassuring and calming presence each Saturday night. • Defuse aggressive situations, and reduce incidences of crime and aggression. • Contribute to maintaining safety of individuals within the city at night. • Signpost to other agencies where necessary/possible. • Support individuals, aiming to encourage responsible behaviour and reduce incidence of inappropriate actions. Post pandemic, we will extend our work, in collaboration with other agencies.</t>
  </si>
  <si>
    <t>Worcester 011E</t>
  </si>
  <si>
    <t>E01033248</t>
  </si>
  <si>
    <t>Homeless people</t>
  </si>
  <si>
    <t>Homelessness</t>
  </si>
  <si>
    <t>360G-HeartofEnglandCF-A613370</t>
  </si>
  <si>
    <t>Suzie’s Project – A project supporting those experiencing DV/DA who are affected by disability.</t>
  </si>
  <si>
    <t>To appoint a specialist Counsellor for a new service for people who are disabled.</t>
  </si>
  <si>
    <t>GB-CHC-1125103</t>
  </si>
  <si>
    <t>INSIGHT Counselling, Coaching &amp; Support Services (previously known as Domestic A</t>
  </si>
  <si>
    <t>1125103</t>
  </si>
  <si>
    <t>To reduce domestic violence by offering therapeutic intervention, primarily counselling.</t>
  </si>
  <si>
    <t>http://insightccss.org.uk</t>
  </si>
  <si>
    <t>Nuneaton and Bedworth 012A</t>
  </si>
  <si>
    <t>E01031105</t>
  </si>
  <si>
    <t>360G-HeartofEnglandCF-A583640</t>
  </si>
  <si>
    <t>Grant to Young People First</t>
  </si>
  <si>
    <t>in order to provide mentoring and therapy sessions for young people in Warwick District. 6 youth workers will provide both one to one and small group bubbles both in school for those attending and outside of school</t>
  </si>
  <si>
    <t>GB-CHC-1056035</t>
  </si>
  <si>
    <t>Young People First</t>
  </si>
  <si>
    <t>1056035</t>
  </si>
  <si>
    <t>We have worked in the community of Warwick District for a very long time. We have excellent relationships with local schools, social workers and other public sector staff. Prior to lockdown we were supporting over 80 young people each week and even when the first lockdown came into effect we were able to maintain contact with all young people. We know there is a need because of information that we obtain from multiple sources including all those listed above. As a youth work organisation we rely heavily on the advice and guidance of national umbrella organisations like NCVO, National Youth Agency, UK Youth and government websites. These are checked on a regular basis. The main source of information for us though is the Schools. Referrals come via the schools from their pastoral leads. They inform us of the challenges they are facing and the symptoms that are being displayed indicating there might be additional needs beneath the surface. Once schools confirmed they were open to external professionals coming in, we received 20 referrals that week for both mentoring, therapy and small group activities.</t>
  </si>
  <si>
    <t>http://www.youngpeoplefirst.org.uk</t>
  </si>
  <si>
    <t>Warwick 013E</t>
  </si>
  <si>
    <t>E01031265</t>
  </si>
  <si>
    <t>Young People (13 – 18)</t>
  </si>
  <si>
    <t>360G-HeartofEnglandCF-A612524</t>
  </si>
  <si>
    <t>Children's Worker - Continued Support for Children to Overcome Absue and Impact of Covid</t>
  </si>
  <si>
    <t>in order to fund continuation of a Children’s Worker 8 hours a week for 19 weeks</t>
  </si>
  <si>
    <t>GB-COH-04790742</t>
  </si>
  <si>
    <t>Gilgal Birmingham</t>
  </si>
  <si>
    <t>1102803</t>
  </si>
  <si>
    <t>04790742</t>
  </si>
  <si>
    <t>Gilgal Birmingham is a Chairty and a Company ltd by Guarantee established in June 2003. Based in Bordesley Green, their aim is to provide a refuge for women and children fleeing domestic abuse.</t>
  </si>
  <si>
    <t>http://www.gilgalbham.org.uk</t>
  </si>
  <si>
    <t>Birmingham 058D</t>
  </si>
  <si>
    <t>E01009198</t>
  </si>
  <si>
    <t>Social inclusion and fairness</t>
  </si>
  <si>
    <t>360G-HeartofEnglandCF-A607869</t>
  </si>
  <si>
    <t>Deliaphonic - Sonic Playground</t>
  </si>
  <si>
    <t>To create a month-long sonic playground for young children.</t>
  </si>
  <si>
    <t>GB-CHC-1152636</t>
  </si>
  <si>
    <t>The Tin Music and Arts</t>
  </si>
  <si>
    <t>1152636</t>
  </si>
  <si>
    <t>The Tin Music and Arts is an artistic and community hub which hosts live music events, tuition in music and arts, and community activities.</t>
  </si>
  <si>
    <t>http://www.thetinmusicandarts.org.uk</t>
  </si>
  <si>
    <t>Coventry 028C</t>
  </si>
  <si>
    <t>E01009635</t>
  </si>
  <si>
    <t>Final Rounds</t>
  </si>
  <si>
    <t>Coventry 2021</t>
  </si>
  <si>
    <t>Connect people with the arts, culture and heritage</t>
  </si>
  <si>
    <t>Arts, culture and heritage</t>
  </si>
  <si>
    <t>Early Years (0-4)</t>
  </si>
  <si>
    <t>360G-HeartofEnglandCF-A586195</t>
  </si>
  <si>
    <t>Grant to Voluntary Action Coventry</t>
  </si>
  <si>
    <t>Towards delivering online and indoor in-person physical and wellbeing activities, including group fitness, sports and lifestyle sessions, for people who are socially isolated and vulnerable, and are the least likely to participate in physical activities.</t>
  </si>
  <si>
    <t>GB-COH-01752003</t>
  </si>
  <si>
    <t>Voluntary Action Coventry</t>
  </si>
  <si>
    <t>514518</t>
  </si>
  <si>
    <t>01752003</t>
  </si>
  <si>
    <t>We have already received feedback from clients accessing the limited ‘active’ offer of Chat Central our project that supports people experiencing isolation and loneliness through conversation and activities around common interests: "As someone with a severe visual impairment joining online activities can be quite daunting. All of the Chat Central activities I have been to have been very friendly &amp; supportive &amp; I’ve been able to follow both the meditation &amp; chair yoga sessions without any sighted assistance. Both of the people who deliver these sessions give clear instructions that are easy to follow without sight. The clear instructions also make the sessions accessible to people who don’t have access to video calling. Well done &amp; thankyou." Another stated: "I joined into the Gentle Yoga and Meditation as part of the Chat Central Project. It allowed me to connect with different people from all backgrounds and ages. I have always wanted to practise yoga and meditation but couldn’t afford to attend sessions at a studio. It has allowed me to bring these practises into my everyday routine to help me feel less anxious/stressed during COVID-19. I love that I don’t have to travel anywhere to participate in this and can do it from the comfort of my home." Clients accessing sessions on-line record their level of satisfaction through feedback during Zoom i.e., using emojis or text in the chat as well as completing short evaluation forms where we capture their comments.</t>
  </si>
  <si>
    <t>http://www.vacoventry.org.uk</t>
  </si>
  <si>
    <t>Coventry 031C</t>
  </si>
  <si>
    <t>E01009642</t>
  </si>
  <si>
    <t>360G-HeartofEnglandCF-A611231</t>
  </si>
  <si>
    <t>Life Skills Project</t>
  </si>
  <si>
    <t>Towards the cost of running a weekly life skills project for disadvantaged young people.</t>
  </si>
  <si>
    <t>360G-HeartofEnglandCF-ACC952596</t>
  </si>
  <si>
    <t>Empowr-U CIC</t>
  </si>
  <si>
    <t>It works with disadvantaged young people to improve their confidence, self-esteem and their mental and physical well-being, so they feel confident to deliver their own social action projects.</t>
  </si>
  <si>
    <t>https://empowr-u.org/</t>
  </si>
  <si>
    <t>Coventry 017C</t>
  </si>
  <si>
    <t>E01009647</t>
  </si>
  <si>
    <t>Improve life skills, education, employability and enterprise</t>
  </si>
  <si>
    <t>Sport and Recreation</t>
  </si>
  <si>
    <t>360G-HeartofEnglandCF-A611230</t>
  </si>
  <si>
    <t>Spon End Football Hub</t>
  </si>
  <si>
    <t>To deliver a 12-week football programme for up to 25 disadvantaged young people.</t>
  </si>
  <si>
    <t>Coventry 030B</t>
  </si>
  <si>
    <t>E01009689</t>
  </si>
  <si>
    <t>360G-HeartofEnglandCF-A608598</t>
  </si>
  <si>
    <t>Mental Health Podcast Project</t>
  </si>
  <si>
    <t>in order to provide a mental health project for young people in Coventry.</t>
  </si>
  <si>
    <t>360G-HeartofEnglandCF-A595347</t>
  </si>
  <si>
    <t>Home but not alone its more than just a meal</t>
  </si>
  <si>
    <t>Towards the continuation of a home delivery meal service and volunteer telephone support for elderly people.</t>
  </si>
  <si>
    <t>GB-CHC-1100938</t>
  </si>
  <si>
    <t>Solihull &amp; District Hebrew Congregation</t>
  </si>
  <si>
    <t>1100938</t>
  </si>
  <si>
    <t>Besides worship and associated activities, they run a non-denominational community centre.</t>
  </si>
  <si>
    <t>http://www.solihullshul.org</t>
  </si>
  <si>
    <t>Solihull 013B</t>
  </si>
  <si>
    <t>E01010175</t>
  </si>
  <si>
    <t>360G-HeartofEnglandCF-A611560</t>
  </si>
  <si>
    <t>JOB SKILLS TRAINING TO REDUCE HOUSEHOLD POVERTY</t>
  </si>
  <si>
    <t>To provide a support service for up to 25 unemployed young mothers, most of whom lost their jobs due to the pandemic.</t>
  </si>
  <si>
    <t>GB-CHC-1182971</t>
  </si>
  <si>
    <t>Sandwell Youth in Action</t>
  </si>
  <si>
    <t>1182971</t>
  </si>
  <si>
    <t>Sandwell Youth in Action (SYIA) is a local organisation of young people who work to support disadvantaged young people from Birmingham and Sandwell. The organisation aims to give young people from the deprived wards of Birmingham and Sandwell equal opportunities in life regardless of personal circumstances. At SYIA:  We run an ABC Literacy Club  We run a Job Club to develop employability skills and opportunities among young people  We run a Drop-in Centre to provide support, advice and advocacy  We deliver Community Sport and Physical Activity Sport to non-sporty young people</t>
  </si>
  <si>
    <t>http://www.syia.org.uk</t>
  </si>
  <si>
    <t>Sandwell 026B</t>
  </si>
  <si>
    <t>E01010061</t>
  </si>
  <si>
    <t>Employment and Labour</t>
  </si>
  <si>
    <t>African</t>
  </si>
  <si>
    <t>Young Adults (19 – 25)</t>
  </si>
  <si>
    <t>360G-HeartofEnglandCF-A589089</t>
  </si>
  <si>
    <t>Grant to Sandwell Youth in Action</t>
  </si>
  <si>
    <t>In order to support vulnerable young people on a low income who have tested positive for COVID 19 or have been in contact with the virus and so are having to self isolate</t>
  </si>
  <si>
    <t>Not in education, employment and training (NEET 16-24)</t>
  </si>
  <si>
    <t>Emergency/Rescue services</t>
  </si>
  <si>
    <t>360G-HeartofEnglandCF-A599411</t>
  </si>
  <si>
    <t>Wellbeing at Foleshill Community Centre</t>
  </si>
  <si>
    <t>To employ a part-time Support Worker to organise enhanced support at the Social Supermarket.</t>
  </si>
  <si>
    <t>GB-CHC-1175755</t>
  </si>
  <si>
    <t>Feeding Coventry</t>
  </si>
  <si>
    <t>1175755</t>
  </si>
  <si>
    <t>It aims to create a food resilient city through providing low-cost food to vulnerable groups. It operates the Coventry Social Supermarket, and also delivers health and wellbeing activities.</t>
  </si>
  <si>
    <t>https://www.facebook.com/FoleshillCommunityCentre</t>
  </si>
  <si>
    <t>Coventry 015C</t>
  </si>
  <si>
    <t>E01009571</t>
  </si>
  <si>
    <t>Round 3 May 2021</t>
  </si>
  <si>
    <t>Coventry Building Society Large</t>
  </si>
  <si>
    <t>360G-HeartofEnglandCF-A597998</t>
  </si>
  <si>
    <t>Grant to Feeding Coventry</t>
  </si>
  <si>
    <t>in order to purchase food for the social supermarket</t>
  </si>
  <si>
    <t>Coventry 009C</t>
  </si>
  <si>
    <t>E01009567</t>
  </si>
  <si>
    <t>360G-HeartofEnglandCF-A593066</t>
  </si>
  <si>
    <t>Grant to Boomerang Expressions Ltd</t>
  </si>
  <si>
    <t>The grant will pay for staffing, food and support for vulnerable people for 6 months</t>
  </si>
  <si>
    <t>GB-COH-11803823</t>
  </si>
  <si>
    <t>Boomerang Expressions Ltd</t>
  </si>
  <si>
    <t>11803823</t>
  </si>
  <si>
    <t>Boomerang Expressions Ltd is a company limited by guarantee incorporated in February 2019. Based in Coventry, they aim to encourage social cohesion and promote social harmony, through delivering training, advice and guidance.</t>
  </si>
  <si>
    <t>Coventry 007A</t>
  </si>
  <si>
    <t>E01009577</t>
  </si>
  <si>
    <t>360G-HeartofEnglandCF-A590072</t>
  </si>
  <si>
    <t>Grant to Zawiya Trust (Formerly known as the Amina Trust)</t>
  </si>
  <si>
    <t>The grant of £9,997 will pay for the salaries of each of the sessional staff involved, as well as co-ordination, publicity, evaluation and room hire post lockdown for group events. The project will run for 6 months and benefit up to 102 local older people.</t>
  </si>
  <si>
    <t>GB-COH-04080592</t>
  </si>
  <si>
    <t>Zawiya Trust (Formerly known as the Amina Trust)</t>
  </si>
  <si>
    <t>1090548</t>
  </si>
  <si>
    <t>04080592</t>
  </si>
  <si>
    <t>Zawiya Trust is a registered charity and company limited by guarantee, working in Birmingham since 2009 to provide a range of spiritual development, youth, cultural, community and health education services.</t>
  </si>
  <si>
    <t>http://zawiyatrust.org</t>
  </si>
  <si>
    <t>Birmingham 071E</t>
  </si>
  <si>
    <t>E01009379</t>
  </si>
  <si>
    <t>360G-HeartofEnglandCF-A589586</t>
  </si>
  <si>
    <t>1:1 Pastoral Mentoring Service</t>
  </si>
  <si>
    <t>Towards the annual cost of regular professional supervision and CPD for volunteer mentors, and towards necessary insurance.</t>
  </si>
  <si>
    <t>GB-CHC-1185452</t>
  </si>
  <si>
    <t>Shine Youth</t>
  </si>
  <si>
    <t>1185452</t>
  </si>
  <si>
    <t>Provision of one-to-one pastoral mentoring for young people mainly through schools, particularly those coping with grief and loss, or having experienced trauma caused by domestic violence.</t>
  </si>
  <si>
    <t>http://www.shineyouth.org.uk</t>
  </si>
  <si>
    <t>Solihull 026A</t>
  </si>
  <si>
    <t>E01010151</t>
  </si>
  <si>
    <t>360G-HeartofEnglandCF-A607940</t>
  </si>
  <si>
    <t>Outdoor Equipment for Young Carers</t>
  </si>
  <si>
    <t>in order to purchase resources to deliver outdoor activity for young carers across Warwickshire</t>
  </si>
  <si>
    <t>GB-CHC-1098357</t>
  </si>
  <si>
    <t>Warwickshire Young Carers</t>
  </si>
  <si>
    <t>1098357</t>
  </si>
  <si>
    <t>Background brief: Warwickshire Young Carers is a Charity established in July 2003. Their aim is to provide support for children and young people from 6 to 25 years old across Warwickshire who care for a relative who have an illness or disability</t>
  </si>
  <si>
    <t>https://www.warwickshireyoungcarers.org.uk/default.aspx</t>
  </si>
  <si>
    <t>Solihull 017D</t>
  </si>
  <si>
    <t>E01010167</t>
  </si>
  <si>
    <t>Carers</t>
  </si>
  <si>
    <t>Caring responsibilities</t>
  </si>
  <si>
    <t>360G-HeartofEnglandCF-A605955</t>
  </si>
  <si>
    <t>Young Carers Core Costs</t>
  </si>
  <si>
    <t>360G-HeartofEnglandCF-A593787</t>
  </si>
  <si>
    <t>CWSLIS</t>
  </si>
  <si>
    <t>in order to support the interpreting service that the charity provides.</t>
  </si>
  <si>
    <t>GB-CHC-218005</t>
  </si>
  <si>
    <t>Coventry and Warwickshire Association for the Deaf (CWAD)</t>
  </si>
  <si>
    <t>218005</t>
  </si>
  <si>
    <t>Coventry and Warwickshire Association for the Deaf is a Charity registered in 1963. The charity is to promote for the benefit of deaf and hearing impaired people in the area, any charitable activity which has the object of improving their lives</t>
  </si>
  <si>
    <t>http://www.coventrydeafcentre.org.uk</t>
  </si>
  <si>
    <t>Coventry 031B</t>
  </si>
  <si>
    <t>E01009553</t>
  </si>
  <si>
    <t>Mixed</t>
  </si>
  <si>
    <t>360G-HeartofEnglandCF-A594402</t>
  </si>
  <si>
    <t>Grant to Baby Godiva</t>
  </si>
  <si>
    <t>in order to continue to provide essential items for babies that are becoming increasing difficult to afford due to the impact of the pandemic; those on furlough or having recently lost their job as well as those in poverty across Coventry and Warwickshire.</t>
  </si>
  <si>
    <t>GB-CHC-1186073</t>
  </si>
  <si>
    <t>Baby Godiva</t>
  </si>
  <si>
    <t>1186073</t>
  </si>
  <si>
    <t>Baby Godiva is a Charitable Incorporated Organisation, registered in 2019, based in Coventry. It is a dedicated baby bank providing for free the basics required for babies 0 - 12 months for those in need, across Coventry and Warwickshire</t>
  </si>
  <si>
    <t>http://www.babygodiva.org</t>
  </si>
  <si>
    <t>Coventry 039D</t>
  </si>
  <si>
    <t>E01009542</t>
  </si>
  <si>
    <t>360G-HeartofEnglandCF-A589369</t>
  </si>
  <si>
    <t>Grant to Ampersand Projects</t>
  </si>
  <si>
    <t>In order to provide growing kits for families and refugees in south Birmingham.</t>
  </si>
  <si>
    <t>360G-HeartofEnglandCF-ACC954890</t>
  </si>
  <si>
    <t>Ampersand Projects</t>
  </si>
  <si>
    <t>Ampersand Projects is a Community Interest Company incorporated in April 2016. Based in Birmingham they aim to build meaningful relationships between people and public spaces and for communities to become more creative</t>
  </si>
  <si>
    <t>http://www.ampersandprojects.org</t>
  </si>
  <si>
    <t>Birmingham 112C</t>
  </si>
  <si>
    <t>E01008955</t>
  </si>
  <si>
    <t>Families/Parents/Lone parents</t>
  </si>
  <si>
    <t>360G-HeartofEnglandCF-A592451</t>
  </si>
  <si>
    <t>Grant to Brierley Hill Babybank</t>
  </si>
  <si>
    <t>To fund a new staff member in order to continue to provide baby packs for families in need in Dudley</t>
  </si>
  <si>
    <t>GB-CHC-1186640</t>
  </si>
  <si>
    <t>Brierley Hill Babybank</t>
  </si>
  <si>
    <t>1186640</t>
  </si>
  <si>
    <t>Brierley Hill Babybank exists for the prevention or relief of poverty in Brierley Hill and the surrounding areas by providing essential items, resources and support to families with young children and/or to charities or other organisations who also work to prevent or relieve poverty amongst families. We provide parenting support, befriending and support to access other services.</t>
  </si>
  <si>
    <t>http://www.brierleyhillbabybank.co.uk</t>
  </si>
  <si>
    <t>Dudley 023A</t>
  </si>
  <si>
    <t>E01009731</t>
  </si>
  <si>
    <t>360G-HeartofEnglandCF-A592445</t>
  </si>
  <si>
    <t>Grant to Communities Engage &amp; Thrive CIC</t>
  </si>
  <si>
    <t>To offer a programme of virtual support to mothers who are experiencing mental health issues because of continued isolation, anxiety and poverty during the pandemic.</t>
  </si>
  <si>
    <t>GB-COH-12304429</t>
  </si>
  <si>
    <t>Communities Engage &amp; Thrive CIC</t>
  </si>
  <si>
    <t>12304429</t>
  </si>
  <si>
    <t>Their mission is to support the elderly, adults and children to lead healthier lifestyles, leading to more independent living/ increased social interaction and reduced isolation. In addition to this, they strive to engage and strengthen communities, build confidence and resilience, which contributes to optimal health and well-being.</t>
  </si>
  <si>
    <t>https://www.cetcommunity.co.uk/</t>
  </si>
  <si>
    <t>Birmingham 083C</t>
  </si>
  <si>
    <t>E01009377</t>
  </si>
  <si>
    <t>Women</t>
  </si>
  <si>
    <t>360G-HeartofEnglandCF-A610407</t>
  </si>
  <si>
    <t>Solihull SEND Youth Club</t>
  </si>
  <si>
    <t>To deliver a new free, weekly youth club for young people aged 12-18 years with special educational needs or learning disabilities. Sessions will be delivered by experienced youth leaders and include a mixture of activities such as dance and games.</t>
  </si>
  <si>
    <t>GB-CHC-1177282</t>
  </si>
  <si>
    <t>Solihull Moors Foundation</t>
  </si>
  <si>
    <t>1177282</t>
  </si>
  <si>
    <t>Its purpose is to promote community participation in healthy recreation by providing facilities for playing football and other sports.</t>
  </si>
  <si>
    <t>https://www.solihullmoorsfc.co.uk/the-moors-foundation/</t>
  </si>
  <si>
    <t>Solihull 011E</t>
  </si>
  <si>
    <t>E01010138</t>
  </si>
  <si>
    <t>360G-HeartofEnglandCF-A586057</t>
  </si>
  <si>
    <t>Ability Counts football</t>
  </si>
  <si>
    <t>In order to provide online football sessions for children with learning disabilities including Downs Syndrome, Autism and brain injuries</t>
  </si>
  <si>
    <t>360G-HeartofEnglandCF-A594072</t>
  </si>
  <si>
    <t>Grant to E R Mason Youth Centre (Trading as CCS (birmingham) Ltd</t>
  </si>
  <si>
    <t>The grant will pay for 150 activity packs for young people, as well as wellbeing sessions for 12 weeks</t>
  </si>
  <si>
    <t>GB-COH-00973358</t>
  </si>
  <si>
    <t>E R Mason Youth Centre (Trading as CCS (birmingham) Ltd</t>
  </si>
  <si>
    <t>500132</t>
  </si>
  <si>
    <t>00973358</t>
  </si>
  <si>
    <t>The company delivers a weekly activity programme for young people aged 11 years and over.</t>
  </si>
  <si>
    <t>http://www.ermason.org.uk</t>
  </si>
  <si>
    <t>Birmingham 135D</t>
  </si>
  <si>
    <t>E01033616</t>
  </si>
  <si>
    <t>360G-HeartofEnglandCF-A582457</t>
  </si>
  <si>
    <t>E R Mason Youth Centre</t>
  </si>
  <si>
    <t>To deliver a 12-week programme of group activities and individual mentoring sessions for 12 young people.</t>
  </si>
  <si>
    <t>Positive Futures Fund 2020</t>
  </si>
  <si>
    <t>Positive Futures Fund</t>
  </si>
  <si>
    <t>Offending/At risk of offending</t>
  </si>
  <si>
    <t>360G-HeartofEnglandCF-A613315</t>
  </si>
  <si>
    <t>Sports at the Farm</t>
  </si>
  <si>
    <t>To fund a six-month sports programme for adults with learning difficulties.</t>
  </si>
  <si>
    <t>GB-COH-11830250</t>
  </si>
  <si>
    <t>Everyone 4 Sport</t>
  </si>
  <si>
    <t>11830250</t>
  </si>
  <si>
    <t>To make physical activity and sport accessible to everyone.</t>
  </si>
  <si>
    <t>https://www.everyone4sport.org.uk</t>
  </si>
  <si>
    <t>Solihull 012E</t>
  </si>
  <si>
    <t>E01010161</t>
  </si>
  <si>
    <t>360G-HeartofEnglandCF-A589939</t>
  </si>
  <si>
    <t>Living well through physical activity in care homes and Day Centres</t>
  </si>
  <si>
    <t>To facilitate the in-house delivery of low impact physical activity sessions in care homes and day care centres to elderly people who are isolated, inactive, vulnerable, and have been emotionally affected by the number of deaths around them.</t>
  </si>
  <si>
    <t>360G-HeartofEnglandCF-A609810</t>
  </si>
  <si>
    <t>Grant to Kings ABC</t>
  </si>
  <si>
    <t>We started off in October 2011 to produce the area's next amateur boxers and we have achieved this by many young people taking part in an amateur boxing bout under the ABAE guide lines. Since then we have been lucky enough to work with the Police, local schools and other groups to identify vulnerable young people that need a hand in finding a positive way in their lives. We have changed so many young people's attitudes over the years and have done so by using Sport as our tool. A better mental health has also been achieved by those participating along with a healthier life style. Less teenage crime in the area is also a plus, especially when we hold some sessions over the local park and invite those young people hanging around in the park(usually up to no good) to also take part. Gaining their trust and friendship along the way</t>
  </si>
  <si>
    <t>360G-HeartofEnglandCF-ACC919431</t>
  </si>
  <si>
    <t>Kings ABC</t>
  </si>
  <si>
    <t>Kings ABC are an unincorporated club providing a community based amateur boxing club serving children in Sheldon and wider community since 2011.</t>
  </si>
  <si>
    <t>Birmingham 072A</t>
  </si>
  <si>
    <t>E01009312</t>
  </si>
  <si>
    <t>Black Caribbean and White</t>
  </si>
  <si>
    <t>360G-HeartofEnglandCF-A598191</t>
  </si>
  <si>
    <t>Grant to Diamonds Community Learning Project CIC</t>
  </si>
  <si>
    <t>in order to provide activity packs for 40 families with children with special educational needs for 8 weeks. The facilitator will be available to the beneficiaries during the course of the project to offer addition emotional and practical support that the families may need including sign posting for expert advice.</t>
  </si>
  <si>
    <t>GB-COH-11077769</t>
  </si>
  <si>
    <t>Diamonds Community Learning Project CIC</t>
  </si>
  <si>
    <t>11077769</t>
  </si>
  <si>
    <t>Diamonds Community Learning Project is a Community Interest Company incorporated in November 2017</t>
  </si>
  <si>
    <t>https://www.diamondsclp.org.uk/</t>
  </si>
  <si>
    <t>Birmingham 108A</t>
  </si>
  <si>
    <t>E01009032</t>
  </si>
  <si>
    <t>360G-HeartofEnglandCF-A589476</t>
  </si>
  <si>
    <t>Grant to Mosaic Church, Coventry</t>
  </si>
  <si>
    <t>Towards the cost of a Food bank Coordinator and volunteer costs</t>
  </si>
  <si>
    <t>GB-CHC-510955</t>
  </si>
  <si>
    <t>Mosaic Church, Coventry</t>
  </si>
  <si>
    <t>510955</t>
  </si>
  <si>
    <t>Church, which besides worship, provides activities for their local community and city wide including a food bank, recovery groups, youth sessions and a stay and play.</t>
  </si>
  <si>
    <t>http://www.mosaicchurch.co.uk</t>
  </si>
  <si>
    <t>Coventry 024F</t>
  </si>
  <si>
    <t>E01009641</t>
  </si>
  <si>
    <t>360G-HeartofEnglandCF-A587463</t>
  </si>
  <si>
    <t>Rise Together Teachers</t>
  </si>
  <si>
    <t>in order to train teaching professionals to run empowerment and confidence building programme for female pupils</t>
  </si>
  <si>
    <t>GB-CHC-1180275</t>
  </si>
  <si>
    <t>RISING GIRL</t>
  </si>
  <si>
    <t>1180275</t>
  </si>
  <si>
    <t>Rising Girl is a Charitable Incorporated Organisation established in October 2018. Based in Birmingham, their aim is to support vulnerable girls to rise above adversity through the delivery of workshops and 1:1 support.</t>
  </si>
  <si>
    <t>http://www.risinggirl.co.uk/</t>
  </si>
  <si>
    <t>360G-HeartofEnglandCF-A591880</t>
  </si>
  <si>
    <t>Grant to HOMESTART DAVENTRY AND SOUTH NORTHANTS</t>
  </si>
  <si>
    <t>Towards a support service for isolated parents in Rugby.</t>
  </si>
  <si>
    <t>GB-COH-05199639</t>
  </si>
  <si>
    <t>HOMESTART DAVENTRY AND SOUTH NORTHANTS</t>
  </si>
  <si>
    <t>1105831</t>
  </si>
  <si>
    <t>05199639</t>
  </si>
  <si>
    <t>Home-Start Daventry and South Northants provides support to vulnerable families and young children who are experiencing difficult or stressful situations, living in the districts of Daventry and South Northants and environs. We provide this support through volunteers supporting families and children in their own homes, Stay and Play Groups and bespoke support. The bespoke support covers such things as housing and tenancy support, benefits support, mental health and wellbeing support, preparation for employment, debt management and support for people experiencing domestic violence.</t>
  </si>
  <si>
    <t>http://www.homestart-davsn.org.uk</t>
  </si>
  <si>
    <t>Rugby</t>
  </si>
  <si>
    <t>E07000220</t>
  </si>
  <si>
    <t>NMD</t>
  </si>
  <si>
    <t>360G-HeartofEnglandCF-A601676</t>
  </si>
  <si>
    <t>Grant to Raising The Level CIC - Heath Ballerz Ladies</t>
  </si>
  <si>
    <t>Developing Life Skills We provided a sports based project engaging with young people from the age of 11-16 in response to increase rise in knife and gun crime in South Birmingham. Using sport such as boxing, football and basketball and youth work as a safe environment for the young people to talk openly about their personal experiences and views and share their fear and concerns about issue such as bullying and risk taking behaviour. We had positive feedback from both the young people and their parents/guardians. Building Strong Communities Football is used as a tool of engagement to bring young people up to the age of 25 together from diverse backgrounds (different ethnic groups and genders) to create a team that works towards one goal - creating community cohesion and stronger communities. We use football to build capacity for our young people to develop their personal, team building and employability skills. We have had some of our young participants become volunteers who have helped to deliver football sessions to younger children. This has increased their confidence and improved communication skills creating positive role models for the next generation. Improving Mental Health During lockdown we maintained contact with our young people by putting on sporting challenges via social media such as keepie uppies and skipping and also provided a weekly Sunday afternoon keep fit class over zoom and facebook which was inter-generational, aged 7 - 70 (families keeping fit together). Reducing Crime &amp; Antisocial behaviour We provide multi-sport engagement for young people during the half term periods which involved sports such as football, basketball, dodge ball and cricket and divert young people from crime and antisocial behaviour. Sport gives the young people an opportunity to be part of a team and participate with their peer group in a positive way. Our aim is to continue to use sport to engage, challenge and develop local young people, creating a safe environment for them to express themselves and gain knowledge and skills to achieve their full potential.</t>
  </si>
  <si>
    <t>360G-HeartofEnglandCF-ACC926150</t>
  </si>
  <si>
    <t>Raising The Level CIC - Heath Ballerz Ladies</t>
  </si>
  <si>
    <t>Rasing the Level is a Community Interest Company incorporated in January 2018. Based in Birmingham, they provide activities for children and young people with a focus on many public health agendas</t>
  </si>
  <si>
    <t>http://www.raisingthelevel.co.uk</t>
  </si>
  <si>
    <t>Birmingham 110B</t>
  </si>
  <si>
    <t>E01008968</t>
  </si>
  <si>
    <t>May 2021</t>
  </si>
  <si>
    <t>360G-HeartofEnglandCF-A611055</t>
  </si>
  <si>
    <t>Grant to Shogun BJJ Academy</t>
  </si>
  <si>
    <t>for staffing costs, so that they can continue to provide free sessions for young people.</t>
  </si>
  <si>
    <t>360G-HeartofEnglandCF-ACC927398</t>
  </si>
  <si>
    <t>Shogun BJJ Academy</t>
  </si>
  <si>
    <t>The object of the club is the promotion of community participation in health recreation for the benefit of the inhabitants of west Midlands by the provision of facilities for providing Brazilian Jiujitsu sessions. SHOGUN is committed to the health, happiness, peace and developing abilities of our members, granting each person the opportunity to get physically in good shape and feel confident to be responsible for their own personal safety and well-being</t>
  </si>
  <si>
    <t>http://www.shogunbjj.org.uk</t>
  </si>
  <si>
    <t>Wolverhampton 032B</t>
  </si>
  <si>
    <t>E01010535</t>
  </si>
  <si>
    <t>360G-HeartofEnglandCF-A591049</t>
  </si>
  <si>
    <t>Grant to Ordinary Magic C.I.C</t>
  </si>
  <si>
    <t>in order to provide a programme of mental health support for children and families affected by the pandemic</t>
  </si>
  <si>
    <t>360G-HeartofEnglandCF-ACC930344</t>
  </si>
  <si>
    <t>Ordinary Magic C.I.C</t>
  </si>
  <si>
    <t>Its purpose is to provide structured resilience programmes and projects to young people who have faced adversity and are finding it difficult to manage their emotions.</t>
  </si>
  <si>
    <t>http://www.ordinarymagic.co.uk</t>
  </si>
  <si>
    <t>Solihull 018C</t>
  </si>
  <si>
    <t>E01010201</t>
  </si>
  <si>
    <t>360G-HeartofEnglandCF-A605114</t>
  </si>
  <si>
    <t>Family and Children Support at Magic Bean Coffee Shop</t>
  </si>
  <si>
    <t>To deliver three programmes of support to families and children who are experiencing emotional stress and are in crisis.</t>
  </si>
  <si>
    <t>360G-HeartofEnglandCF-A599531</t>
  </si>
  <si>
    <t>Furnishing the Therapeutic/Counselling Space in our Multi-Function Café.</t>
  </si>
  <si>
    <t>In order to purchase equipment for a new therapy and counselling room to support children and families</t>
  </si>
  <si>
    <t>360G-HeartofEnglandCF-A587466</t>
  </si>
  <si>
    <t>Solihull Child Emergency Mental Health support programme</t>
  </si>
  <si>
    <t>In order to provide a variety of mental health support services for children and young people in Shirley, Solihull.</t>
  </si>
  <si>
    <t>360G-HeartofEnglandCF-A611174</t>
  </si>
  <si>
    <t>Monthly Newsletter</t>
  </si>
  <si>
    <t>Towards printing and posting copies of the organisation’s monthly newsletter.</t>
  </si>
  <si>
    <t>GB-CHC-1106747</t>
  </si>
  <si>
    <t>Carers Careline</t>
  </si>
  <si>
    <t>1106747</t>
  </si>
  <si>
    <t>We aim to support unpaid carers by providing regular contact, events and activities to help them find moments of light in their isolation and unending caring. The mental and physical health of home carers suffers considerably when they feel alone and invisible in their role. Our objective is for them to know and feel that some else understands, cares and has empathy, also to provide information and practical help such as filling in benefit forms. Obviously, during the past 12 months carers have been more isolated than ever with no respite or social care visits.</t>
  </si>
  <si>
    <t>Redditch 004A</t>
  </si>
  <si>
    <t>E01032224</t>
  </si>
  <si>
    <t>360G-HeartofEnglandCF-A589092</t>
  </si>
  <si>
    <t>Perkisound running costs</t>
  </si>
  <si>
    <t>GB-CHC-1181601</t>
  </si>
  <si>
    <t>Perkisound CIO</t>
  </si>
  <si>
    <t>1181601</t>
  </si>
  <si>
    <t>Perkisound is a unique, innovative and musically inspired 'Stay and Play' recreation Centre for people with additional needs, their families, friends and carers, based in the grounds of a 2.5 acre former garden Centre in North Warwickshire. Perkisound provides a safe and stimulating place to play, learn, enjoy and develop through music and other quality play equipment, promoting general health and wellbeing. We aim to provide meaningful activities and opportunities for individuals with additional needs, to reduce the stress and anxiety associated with autistic spectrum and other conditions and to reduce loneliness for everyone involved including carers family and friends.</t>
  </si>
  <si>
    <t>http://www.perkisound.org</t>
  </si>
  <si>
    <t>North Warwickshire 007B</t>
  </si>
  <si>
    <t>E01031007</t>
  </si>
  <si>
    <t>360G-HeartofEnglandCF-A578272</t>
  </si>
  <si>
    <t>Sensory Outreach Service</t>
  </si>
  <si>
    <t>To purchase sensory equipment for their portable sensory room.</t>
  </si>
  <si>
    <t>360G-HeartofEnglandCF-ACC942211</t>
  </si>
  <si>
    <t>Reach and Unite Outreach and Empowerment CIC</t>
  </si>
  <si>
    <t>The company delivers activities for young people with social, emotional, and mental health needs.</t>
  </si>
  <si>
    <t>http://www.ruoereachadnunite.org</t>
  </si>
  <si>
    <t>Wolverhampton 013A</t>
  </si>
  <si>
    <t>E01010522</t>
  </si>
  <si>
    <t>Caribbean</t>
  </si>
  <si>
    <t>360G-HeartofEnglandCF-A590639</t>
  </si>
  <si>
    <t>Grant to Avery Fields community sports Trust</t>
  </si>
  <si>
    <t>In order to provide hot meals, emotional support and signposting for local vulnerable people affected by the pandemic.</t>
  </si>
  <si>
    <t>GB-CHC-1173146</t>
  </si>
  <si>
    <t>Avery Fields community sports Trust</t>
  </si>
  <si>
    <t>1173146</t>
  </si>
  <si>
    <t>Avery Fields Community Sports Trust is a Charitable Company established in December 2016. In partnership with Bournville Rugby Club, their aim is to address needs in their community through the delivery of sporting activities for older people and those with disabilities and hosting community events.</t>
  </si>
  <si>
    <t>https://www.averyfields.co.uk/</t>
  </si>
  <si>
    <t>Birmingham 060E</t>
  </si>
  <si>
    <t>E01009147</t>
  </si>
  <si>
    <t>360G-HeartofEnglandCF-A589942</t>
  </si>
  <si>
    <t>Grant to Open House Community Group CIC</t>
  </si>
  <si>
    <t>Towards staffing and associated costs for their activities for young people on the Three Estates.</t>
  </si>
  <si>
    <t>360G-HeartofEnglandCF-ACC943524</t>
  </si>
  <si>
    <t>Open House Community Group CIC</t>
  </si>
  <si>
    <t>They deliver a range of activities for young people which allow them to socialise, make friends and develop life skills.</t>
  </si>
  <si>
    <t>http://www.openhousecic.com</t>
  </si>
  <si>
    <t>Birmingham 127C</t>
  </si>
  <si>
    <t>E01009112</t>
  </si>
  <si>
    <t>360G-HeartofEnglandCF-A581348</t>
  </si>
  <si>
    <t>Grow Your Own Youth</t>
  </si>
  <si>
    <t>Towards the purchase of tools and equipment, rent, and facilitator fees for their allotment project.</t>
  </si>
  <si>
    <t>February 2021</t>
  </si>
  <si>
    <t>360G-HeartofEnglandCF-A592862</t>
  </si>
  <si>
    <t>Grant to The Canley Community Centre</t>
  </si>
  <si>
    <t>The grant will pay for 2 days salary for the co-ordinator, food and toiletries for the social supermarket.</t>
  </si>
  <si>
    <t>GB-CHC-1171539</t>
  </si>
  <si>
    <t>The Canley Community Centre</t>
  </si>
  <si>
    <t>1171539</t>
  </si>
  <si>
    <t>The Canley Community Centre is a Charity that was established in February 2017 to provide facilities for the benefit of residents of Canley neighbourhood. Their aim is to advance education and improve social welfare which includes the provision of a Social Supermarket.</t>
  </si>
  <si>
    <t>https://www.facebook.com/canleyfoodhub/</t>
  </si>
  <si>
    <t>Coventry 036C</t>
  </si>
  <si>
    <t>E01009679</t>
  </si>
  <si>
    <t>360G-HeartofEnglandCF-A592448</t>
  </si>
  <si>
    <t>Grant to Redeemer Church Birmingham</t>
  </si>
  <si>
    <t>Towards the continuation of their Citizen Enablement Fund.</t>
  </si>
  <si>
    <t>GB-CHC-1173445</t>
  </si>
  <si>
    <t>Redeemer Church Birmingham</t>
  </si>
  <si>
    <t>1173445</t>
  </si>
  <si>
    <t>Redeemer Church, Birmingham is a Charitable Incorporated Organisation registered in June 2017. Based in Northfield, their aim is to work for the good of the mental, emotional, spiritual and physical wellbeing of Birmingham</t>
  </si>
  <si>
    <t>http://www.redeemerbirmingham.org.uk</t>
  </si>
  <si>
    <t>Birmingham 126A</t>
  </si>
  <si>
    <t>E01009117</t>
  </si>
  <si>
    <t>360G-HeartofEnglandCF-A598115</t>
  </si>
  <si>
    <t>A grant will fund laptops/phones for support workers and room hire for coffee mornings</t>
  </si>
  <si>
    <t>360G-HeartofEnglandCF-A596404</t>
  </si>
  <si>
    <t>'One Less' Challenge</t>
  </si>
  <si>
    <t>in order to provide monthly digital ‘meet up groups’ for 12 monhts where adults can discuss, share and communicate their thoughts and experiences of living with type 2 diabetes.</t>
  </si>
  <si>
    <t>GB-CHC-1175348</t>
  </si>
  <si>
    <t>Steps To Your Healthy Future</t>
  </si>
  <si>
    <t>1175348</t>
  </si>
  <si>
    <t>Steps to Your Healthy Future is a Birmingham based charity set up to promote and preserve the good health of people suffering or at risk from long-term health conditions such as type-2diabetes and pre-diabetes</t>
  </si>
  <si>
    <t>http://www.stepstoyourhealthyfuture.org</t>
  </si>
  <si>
    <t>Birmingham 138C</t>
  </si>
  <si>
    <t>E01033623</t>
  </si>
  <si>
    <t>360G-HeartofEnglandCF-A607689</t>
  </si>
  <si>
    <t>Iona Resilience and Resettlement project</t>
  </si>
  <si>
    <t>A grant is requested to fund the salary of a p/t (20 hours) DV support worker for 12 months on the Iona Resilience and Resettlement project,</t>
  </si>
  <si>
    <t>GB-COH-07155976</t>
  </si>
  <si>
    <t>Women Acting in Todays Society</t>
  </si>
  <si>
    <t>1135026</t>
  </si>
  <si>
    <t>07155976</t>
  </si>
  <si>
    <t>WAITS are a registered charity and have been working in the area of Domestic Violence in Birmingham for nearly 25 years, specialising in support for BAME women. They provide advocacy, refuge, counselling and development workshops that aim to increase skills and confidence</t>
  </si>
  <si>
    <t>http://www.waitsaction.org</t>
  </si>
  <si>
    <t>Birmingham 053D</t>
  </si>
  <si>
    <t>E01009345</t>
  </si>
  <si>
    <t>Sept 2021</t>
  </si>
  <si>
    <t>Wesleyan</t>
  </si>
  <si>
    <t>360G-HeartofEnglandCF-A593215</t>
  </si>
  <si>
    <t>Preventing Isolation, Loneliness &amp; Digital Exclusion for BAME Women &amp; Elderly in Coventry &amp; Surrounding Areas During Covid-19</t>
  </si>
  <si>
    <t>The grant would pay for Kindle Fire tablets for people to be able to join in activities virtually</t>
  </si>
  <si>
    <t>GB-CHC-700538</t>
  </si>
  <si>
    <t>Shree Shree Radha Krishna Cultural Center</t>
  </si>
  <si>
    <t>700538</t>
  </si>
  <si>
    <t>Shree Shree Radhe Krishna Cultural Centre is a Charity established in August 1988 and registered in 2016. Based in Coventry, they provide relief to the elderly and those suffering from poverty through the provision of freshly cooked food and activities at the centre</t>
  </si>
  <si>
    <t>https://www.neighbourly.com/project/5a96b5b9c7ac89255cab510c</t>
  </si>
  <si>
    <t>Coventry 015E</t>
  </si>
  <si>
    <t>E01009573</t>
  </si>
  <si>
    <t>360G-HeartofEnglandCF-A609987</t>
  </si>
  <si>
    <t>Specialist immediate counselling for survivors of sexual violence and abuse</t>
  </si>
  <si>
    <t>in order to provide specialist counselling for survivors of sexual violence and abuse in Birmingham</t>
  </si>
  <si>
    <t>360G-HeartofEnglandCF-ACC944728</t>
  </si>
  <si>
    <t>The Gina Project CIC</t>
  </si>
  <si>
    <t>To provide private, specialist counselling and bespoke resources for individuals subjected to sexual violence and abuse including domestic violence in Birmingham and surrounding areas.</t>
  </si>
  <si>
    <t>http://www.gina.uk.com</t>
  </si>
  <si>
    <t>Birmingham 138A</t>
  </si>
  <si>
    <t>E01033620</t>
  </si>
  <si>
    <t>Sexual abuse</t>
  </si>
  <si>
    <t>360G-HeartofEnglandCF-A597638</t>
  </si>
  <si>
    <t>Grant to The Gina Project CIC</t>
  </si>
  <si>
    <t>Video Application Pilot</t>
  </si>
  <si>
    <t>360G-HeartofEnglandCF-A589943</t>
  </si>
  <si>
    <t>Grant to Express Yourself Community Club</t>
  </si>
  <si>
    <t>A grant will pay for activity packs for isolated people for 18 weeks</t>
  </si>
  <si>
    <t>GB-CHC-1188525</t>
  </si>
  <si>
    <t>Express Yourself Community Club</t>
  </si>
  <si>
    <t>1188525</t>
  </si>
  <si>
    <t>Express Yourself Community Club is a Charitable Incorporated Organisation registered in March this year. Based in Hall Green, Birmingham, they offer support to their community to prevent social exclusion</t>
  </si>
  <si>
    <t>http://stmichaelshallgreen.co.uk</t>
  </si>
  <si>
    <t>Birmingham 103F</t>
  </si>
  <si>
    <t>E01009033</t>
  </si>
  <si>
    <t>360G-HeartofEnglandCF-A592452</t>
  </si>
  <si>
    <t>Grant to Walsall Black Sisters Collective</t>
  </si>
  <si>
    <t>Towards the continuation of the organisation’s ‘COVID-19 Survival Project’. This provides food boxes and a befriending service to lonely and isolated people in the borough.</t>
  </si>
  <si>
    <t>GB-CHC-1009687</t>
  </si>
  <si>
    <t>Walsall Black Sisters Collective</t>
  </si>
  <si>
    <t>1009687</t>
  </si>
  <si>
    <t>They provide community based health and social services for deprived communities within the borough of Walsall.</t>
  </si>
  <si>
    <t>http://www.walsallbsc.co.uk</t>
  </si>
  <si>
    <t>360G-HeartofEnglandCF-A592492</t>
  </si>
  <si>
    <t>Grant to Stratford Time Bank</t>
  </si>
  <si>
    <t>The grant will pay for staffing and operational costs of the befriending service for three months</t>
  </si>
  <si>
    <t>GB-COH-09102905</t>
  </si>
  <si>
    <t>Stratford Time Bank</t>
  </si>
  <si>
    <t>09102905</t>
  </si>
  <si>
    <t>Stratford Time Bank was first established in 2012 as a CIC. They employ a part time, Time Broker and they have 250 individual members and 20 organisational members who have contributed over 6,000 hours of community and neighbourly help over the past three years</t>
  </si>
  <si>
    <t>http://stratfordtimebank.org.uk</t>
  </si>
  <si>
    <t>Stratford-on-Avon 010A</t>
  </si>
  <si>
    <t>E01031225</t>
  </si>
  <si>
    <t>360G-HeartofEnglandCF-A590036</t>
  </si>
  <si>
    <t>Grant to Saltley Stallions Football Club</t>
  </si>
  <si>
    <t>In order to provide weekly mental health and wellbeing talk shows for girls affected by the pandemic.</t>
  </si>
  <si>
    <t>GB-COH-12541313</t>
  </si>
  <si>
    <t>Saltley Stallions Football Club</t>
  </si>
  <si>
    <t>12541313</t>
  </si>
  <si>
    <t>Saltley Stallions Football Club is a community club established in August 2011. Their aim is to provide not only football but further support for 17 – 25 year olds</t>
  </si>
  <si>
    <t>http://www.saltleystallions.co.uk</t>
  </si>
  <si>
    <t>Birmingham 051A</t>
  </si>
  <si>
    <t>E01009194</t>
  </si>
  <si>
    <t>360G-HeartofEnglandCF-A594407</t>
  </si>
  <si>
    <t>Grant to Oasis Community Hub: Foundry and Boulton</t>
  </si>
  <si>
    <t>A grant will contribute to the running costs of "My Local Pantry" for 6 months</t>
  </si>
  <si>
    <t>GB-COH-10581583</t>
  </si>
  <si>
    <t>Oasis Community Hub: Foundry and Boulton</t>
  </si>
  <si>
    <t>1172915</t>
  </si>
  <si>
    <t>10581583</t>
  </si>
  <si>
    <t>Oasis Community Hub were established in 2017, internet research shows there appear to be a cluster of these organisations establishing across the Country. They are all registered with Charities Commission independently</t>
  </si>
  <si>
    <t>http://oasisfoundryandboulton.org/</t>
  </si>
  <si>
    <t>Birmingham 047E</t>
  </si>
  <si>
    <t>E01009361</t>
  </si>
  <si>
    <t>360G-HeartofEnglandCF-A589492</t>
  </si>
  <si>
    <t>Grant to Stourbridge Forsports</t>
  </si>
  <si>
    <t>In order to provide hot meals and food parcels for older people affected by the pandemic in Dudley, including those isolating, shielding or in financial difficulty due to an increase in unemployment</t>
  </si>
  <si>
    <t>360G-HeartofEnglandCF-ACC946763</t>
  </si>
  <si>
    <t>Stourbridge Forsports</t>
  </si>
  <si>
    <t>Stourbridge Forsports is an unincorporated club established in September 2018, the community activities arm of Stourbridge Rugby Club.. They provide sports activities accessible for everyone and encourage healthy lifestyles</t>
  </si>
  <si>
    <t>https://www.stourbridgerugby.com</t>
  </si>
  <si>
    <t>South Staffordshire 014D</t>
  </si>
  <si>
    <t>E01029652</t>
  </si>
  <si>
    <t>360G-HeartofEnglandCF-A592133</t>
  </si>
  <si>
    <t>Kit bags for kids</t>
  </si>
  <si>
    <t>The grant will pay for 16 care packs to allow young people to go to the gym</t>
  </si>
  <si>
    <t>360G-HeartofEnglandCF-ACC947024</t>
  </si>
  <si>
    <t>5UP C.I.C</t>
  </si>
  <si>
    <t>5UP is a Community Interest Company, based in Handsworth, and incorporated in January 2020. It aims to engage people in the community, particularly disadvantaged young people at risk of gang involvement and knife crime.</t>
  </si>
  <si>
    <t>http://www.5up.co.uk</t>
  </si>
  <si>
    <t>Birmingham 036A</t>
  </si>
  <si>
    <t>E01009268</t>
  </si>
  <si>
    <t>360G-HeartofEnglandCF-A592132</t>
  </si>
  <si>
    <t>Yoga At Home</t>
  </si>
  <si>
    <t>The grant will pay for 80 yoga mats for home use by the community</t>
  </si>
  <si>
    <t>Birmingham 036B</t>
  </si>
  <si>
    <t>E01009272</t>
  </si>
  <si>
    <t>360G-HeartofEnglandCF-A600661</t>
  </si>
  <si>
    <t>Grant to 5UP C.I.C</t>
  </si>
  <si>
    <t>in order to replace old kit and resources for use by the young people</t>
  </si>
  <si>
    <t>Ex-offenders/offenders/At risk of offending</t>
  </si>
  <si>
    <t>360G-HeartofEnglandCF-A585762</t>
  </si>
  <si>
    <t>Sports Diversion &amp; Impact programme</t>
  </si>
  <si>
    <t>Towards a programme of sport and activities for up to 65 young people, most of whom have been referred by West Midlands Police.</t>
  </si>
  <si>
    <t>Anti-social behaviour</t>
  </si>
  <si>
    <t>Black and Black British</t>
  </si>
  <si>
    <t>360G-HeartofEnglandCF-A590998</t>
  </si>
  <si>
    <t>Grant to Willenhall Chart</t>
  </si>
  <si>
    <t>Towards the cost of a telephone befriending service, and a cooked meal service, for vulnerable and isolated adults.</t>
  </si>
  <si>
    <t>GB-COH-04096890</t>
  </si>
  <si>
    <t>Willenhall Chart</t>
  </si>
  <si>
    <t>1086623</t>
  </si>
  <si>
    <t>04096890</t>
  </si>
  <si>
    <t>It runs a community centre that offers a range of activities.</t>
  </si>
  <si>
    <t>Walsall 025C</t>
  </si>
  <si>
    <t>E01010404</t>
  </si>
  <si>
    <t>White</t>
  </si>
  <si>
    <t>360G-HeartofEnglandCF-A590994</t>
  </si>
  <si>
    <t>Healthy Hearts / Healthy Minds</t>
  </si>
  <si>
    <t>The grant will pay for fitness sessions three times a week for 12 weeks</t>
  </si>
  <si>
    <t>360G-HeartofEnglandCF-A591584</t>
  </si>
  <si>
    <t>Grant to MHA COMMUNITIES SOUTH &amp; WEST BIRMINGHAM</t>
  </si>
  <si>
    <t>The grant will pay for a befriending service for six months</t>
  </si>
  <si>
    <t>GB-COH-04043124</t>
  </si>
  <si>
    <t>MHA COMMUNITIES SOUTH &amp; WEST BIRMINGHAM</t>
  </si>
  <si>
    <t>1083995</t>
  </si>
  <si>
    <t>04043124</t>
  </si>
  <si>
    <t>On the 27th March 2020 two MHA Live at Home schemes in the West Midlands, Selly Oak and Blackheath merged to become one scheme covering the South and West of Birmingham. We currently support 250 older people with the help of 50 volunteers. The aim of our Live at Home Scheme is to enable people in later life to live well. We do this by providing opportunities to socialise with others in order to reduce feelings of isolation and loneliness older people often experience, Referrals for our services are received from statutory and voluntary organisations and self-referrals.</t>
  </si>
  <si>
    <t>https://www.mha.org.uk/live-home/live-home-near-me/south-west-birmingham/</t>
  </si>
  <si>
    <t>Birmingham 120D</t>
  </si>
  <si>
    <t>E01009218</t>
  </si>
  <si>
    <t>360G-HeartofEnglandCF-A611359</t>
  </si>
  <si>
    <t>Positive times ahead</t>
  </si>
  <si>
    <t>The grant will pay a worker for 18 hours a week for 52 weeks and enable 170 people to get additional support.</t>
  </si>
  <si>
    <t>360G-HeartofEnglandCF-ACC947504</t>
  </si>
  <si>
    <t>The Motivation Hub (services) CIC</t>
  </si>
  <si>
    <t>The Motivation Hub (Services) CIC is a company limited by guarantee established in 2018 to provide care during the day and activities and opportunities for people with a learning disability in Walsall.</t>
  </si>
  <si>
    <t>http://www.motivationhub.co.uk</t>
  </si>
  <si>
    <t>Walsall 001A</t>
  </si>
  <si>
    <t>E01010301</t>
  </si>
  <si>
    <t>Maximise ability to strengthen community cohesion and build social capacity</t>
  </si>
  <si>
    <t>Asian and White</t>
  </si>
  <si>
    <t>360G-HeartofEnglandCF-A586569</t>
  </si>
  <si>
    <t>Operational grant application</t>
  </si>
  <si>
    <t>Support for two months running costs of the service as fundraising activity has been unable to go ahead due to COVID 19</t>
  </si>
  <si>
    <t>GB-CHC-219432</t>
  </si>
  <si>
    <t>Solihull Samaritans</t>
  </si>
  <si>
    <t>219432</t>
  </si>
  <si>
    <t>Solihull Samaritans is a local branch affiliated to a national charity with control of its finances, governance and responsibility for fundraising. Established in 1962, they are available for anyone struggling to cope 24 hours a day, 365 days a year</t>
  </si>
  <si>
    <t>https://www.samaritans.org/branches/solihull/</t>
  </si>
  <si>
    <t>Solihull 019A</t>
  </si>
  <si>
    <t>E01010192</t>
  </si>
  <si>
    <t>360G-HeartofEnglandCF-A608170</t>
  </si>
  <si>
    <t>Impacting Women -Inspiring Change to "THRIVE"</t>
  </si>
  <si>
    <t>The grant would pay for the costs of p/t sessional worker with on costs for 6 months, as well as costs for new volunteers, such as training and expenses.</t>
  </si>
  <si>
    <t>GB-CHC-1149614</t>
  </si>
  <si>
    <t>SHAPE</t>
  </si>
  <si>
    <t>1149614</t>
  </si>
  <si>
    <t>Shape is a Charity registered in June 2012. Based in Birmingham, they provide supported accommodation for homeless young women, mainly from an African-Caribbean background. Account show a surplus with reserves covering around three months running costs and the majority of income is via the higher rate housing benefit paid for vulnerable tenants</t>
  </si>
  <si>
    <t>http://Shapehostel.com</t>
  </si>
  <si>
    <t>Birmingham 032A</t>
  </si>
  <si>
    <t>E01009049</t>
  </si>
  <si>
    <t>360G-HeartofEnglandCF-A606141</t>
  </si>
  <si>
    <t>THE ALLESLEY SILAS</t>
  </si>
  <si>
    <t>contribution towards the cost of the delivery of a music theatre version of George Eliots Silas Marner</t>
  </si>
  <si>
    <t>GB-COH-11807883</t>
  </si>
  <si>
    <t>FROM THE HEART THEATRE COMPANY</t>
  </si>
  <si>
    <t>11807883</t>
  </si>
  <si>
    <t>From the Heart Theatre is a Company ltd by Guarantee established in February 2019. Based in Coventry their aim is to collaborate with Midlands communities to address issues of community cohesion and wellbeing through workshops and live performances</t>
  </si>
  <si>
    <t>http://allesleysilas.com</t>
  </si>
  <si>
    <t>360G-HeartofEnglandCF-A586725</t>
  </si>
  <si>
    <t>Towards the costs of a community engagement programme alongside a theatre production.</t>
  </si>
  <si>
    <t>Coventry 022B</t>
  </si>
  <si>
    <t>E01009692</t>
  </si>
  <si>
    <t>360G-HeartofEnglandCF-A607863</t>
  </si>
  <si>
    <t>CYP project</t>
  </si>
  <si>
    <t>Towards the annual cost of running their children and young people’s project.</t>
  </si>
  <si>
    <t>GB-CHC-2160710</t>
  </si>
  <si>
    <t>The Hub at Henley</t>
  </si>
  <si>
    <t>2160710</t>
  </si>
  <si>
    <t>Our community centre aims to provide support to everyone within Henley-in-Arden and it's surrounding districts through various groups, training and events. Our main objectives are to improve intergenerational respect and understanding, combat loneliness within the older generation and provide a safe space for children and young people, parents/carers and senior citizens to access support and socialise. We provide social groups for the elderly, youth clubs for children and young people, drop in sessions for children and young people, parent and baby/toddler groups, online learning, one-off events and activity days for families and a signposting service.</t>
  </si>
  <si>
    <t>http://www.thehubathenley@gmail.com</t>
  </si>
  <si>
    <t>Stratford-on-Avon 002B</t>
  </si>
  <si>
    <t>E01031202</t>
  </si>
  <si>
    <t>360G-HeartofEnglandCF-A586523</t>
  </si>
  <si>
    <t>Grant to HOPE Coventry</t>
  </si>
  <si>
    <t>Towards general running costs of the Good Neighbours Coventry project, a volunteer befriending project for isolated and vulnerable older people.</t>
  </si>
  <si>
    <t>GB-CHC-1155912</t>
  </si>
  <si>
    <t>HOPE Coventry</t>
  </si>
  <si>
    <t>1155912</t>
  </si>
  <si>
    <t>In 2016 a pilot project completed in partnership with the city council and Coventry AGEUK identified the needs of isolated, lonely and vulnerable older people for a befriending service to support their well being and enable them to receive co-ordinated support. Started in 2016 Good Neighbours is a befriending project for older people run by HOPE Coventry in partnership with Together for Change (Charity 1160133). Over 4 years we have befriended over 1500 lonely and isolated older people and enabled hundreds more to start and sustain friendships. By March 2020 we: • had over 120 regular clients visited weekly by volunteer befrienders • resourced 20+ support friendship and activity groups for older people in the city providing start up grants and resources. • Over 100 volunteers and 5 part-time staff co-ordinating visits Since March 2020 due to COVID 19, we experienced: • exponential growth in referrals, assessing over 800 new clients and over 400 new volunteers up until August 2020, including 40 under 50’s • transforming to provide a shopping service during lockdown for 175 per week, • over £32000 worth of shopping for clients • donating over 130 food parcels, • befriending over 400 including "signposting" many to professional support. By November 2020 our co-ordinators the high demand for connection and befriending and practical support had subsided but leaving a legacy effect of over 100% (319 from 120) increased demand for our service. We have adapted and will sustain this support as it is clearly required by so many.</t>
  </si>
  <si>
    <t>http://hopecoventry.org.uk</t>
  </si>
  <si>
    <t>Coventry 035D</t>
  </si>
  <si>
    <t>E01009538</t>
  </si>
  <si>
    <t>360G-HeartofEnglandCF-A581467</t>
  </si>
  <si>
    <t>Hope Community Grab and Go</t>
  </si>
  <si>
    <t>The grant will pay for the running costs of the food parcel service for 6 months</t>
  </si>
  <si>
    <t>GB-CHC-1185874</t>
  </si>
  <si>
    <t>Hope Community Projects</t>
  </si>
  <si>
    <t>1185874</t>
  </si>
  <si>
    <t>Hope Community Projects Coventry is a charity that supports children, families and individuals thrive in difficult times.To advance in life, relieve the needs of and help young people and the prevention or relief of poverty in Coventry by providing services, assistance and support to individuals in need designed to build their capabilities, capacities and understanding so that they may generate a sustainable income and be self-sufficient.</t>
  </si>
  <si>
    <t>http://www.hopecommunityprojects.com</t>
  </si>
  <si>
    <t>360G-HeartofEnglandCF-A592134</t>
  </si>
  <si>
    <t>Grant to The Spearhead Trust at Bells Farmhouse</t>
  </si>
  <si>
    <t>The grant would pay for the befriender salary, volunteer expenses for those working on the food service as well as telephone costs for the befriending service and internet and electricity for the food service.</t>
  </si>
  <si>
    <t>GB-COH-06786567</t>
  </si>
  <si>
    <t>The Spearhead Trust at Bells Farmhouse</t>
  </si>
  <si>
    <t>1130428</t>
  </si>
  <si>
    <t>06786567</t>
  </si>
  <si>
    <t>The Spearhead Trust, based in Druids Heath, Birmingham, and founded in 2001, is a registered charity and company limited by guarantee, incorporated in 2009. It runs a community centre with activities and support for the residents of Druids Heath estate.</t>
  </si>
  <si>
    <t>http://www.spearheadtrust.org.uk</t>
  </si>
  <si>
    <t>Birmingham 121C</t>
  </si>
  <si>
    <t>E01008979</t>
  </si>
  <si>
    <t>360G-HeartofEnglandCF-A593506</t>
  </si>
  <si>
    <t>Strike9T Spring Summer Camp</t>
  </si>
  <si>
    <t>The grant will pay for volunteer and coaching costs,ground hire, equipment for the sessions and publicity for 15 days of sports cams in Solihull</t>
  </si>
  <si>
    <t>360G-HeartofEnglandCF-ACC959256</t>
  </si>
  <si>
    <t>STRIKE9T CIC</t>
  </si>
  <si>
    <t>Provides personal development for disadvantaged young people through sport, mainly football.</t>
  </si>
  <si>
    <t>http://Strike9-Training.com</t>
  </si>
  <si>
    <t>Solihull 029G</t>
  </si>
  <si>
    <t>E01032886</t>
  </si>
  <si>
    <t>360G-HeartofEnglandCF-A605371</t>
  </si>
  <si>
    <t>Thrive on your Doorstep</t>
  </si>
  <si>
    <t>To provide young people with a 12-week programme of two-hour multi-sports sessions, mentoring and signposting.</t>
  </si>
  <si>
    <t>360G-HeartofEnglandCF-A582495</t>
  </si>
  <si>
    <t>Living It To Leading ItLY</t>
  </si>
  <si>
    <t>To train five young BAME carers as Community Action Leaders to produce resources to support the mental wellbeing of other young people.</t>
  </si>
  <si>
    <t>360G-HeartofEnglandCF-ACC957129</t>
  </si>
  <si>
    <t>Aspire4u CIC</t>
  </si>
  <si>
    <t>It uses the arts to develop wellbeing, financial literacy and employability, particularly amongst young people from BAME communities.</t>
  </si>
  <si>
    <t>https://aspire4u.co.uk/</t>
  </si>
  <si>
    <t>Birmingham 135A</t>
  </si>
  <si>
    <t>E01009378</t>
  </si>
  <si>
    <t>Language, culture and racial integration</t>
  </si>
  <si>
    <t>360G-HeartofEnglandCF-A607841</t>
  </si>
  <si>
    <t>Looking to the Future</t>
  </si>
  <si>
    <t>Towards a contribution for overheads, and some community development work.</t>
  </si>
  <si>
    <t>GB-COH-03160288</t>
  </si>
  <si>
    <t>Solihull Indoor Bowls Club Limited</t>
  </si>
  <si>
    <t>1094579</t>
  </si>
  <si>
    <t>03160288</t>
  </si>
  <si>
    <t>It offers year-round social and competitive bowling for all ages.</t>
  </si>
  <si>
    <t>http://www.solihullindoorbowlsclub.co.uk</t>
  </si>
  <si>
    <t>Solihull 022D</t>
  </si>
  <si>
    <t>E01010209</t>
  </si>
  <si>
    <t>360G-HeartofEnglandCF-A600964</t>
  </si>
  <si>
    <t>Independent access to bowling</t>
  </si>
  <si>
    <t>To purchase a motorised wheelchair.</t>
  </si>
  <si>
    <t>360G-HeartofEnglandCF-A615137</t>
  </si>
  <si>
    <t>Grant to SPORTS FOR YOUTH COMMUNITY INTEREST COMPANY</t>
  </si>
  <si>
    <t>Sports for Youth delivers positive activities and support the most disadvantaged young people, particularly on Friday nights and Saturday day time to prevent them from committing crime or becoming involved in anti-social behavior, gun or gang crime in the most deprived areas of Birmingham. Sports for Youth’s mission are to empower young people through. The activities we deliver include badminton, football, dance, run, jog, zumba, yoga, basketball and general fitness sessions. We also work in partnership with the Office of the Police and Crime Commission and the Home Office COVID-19 Support for Vulnerable Children's Charity - Violence Reduction Units. We are dedicated to creating sporting, educational, training and employment opportunities for all people, especially disadvantaged individuals, low income groups, BAME groups, homeless, asylum seekers, refugees and other individuals facing social isolation and exclusion. We work with 13-26-year old's with approximately 35 young people on a weekly basis, who can stay part of the group for many years whilst waiting for their asylum applications to be processed.</t>
  </si>
  <si>
    <t>360G-HeartofEnglandCF-ACC960533</t>
  </si>
  <si>
    <t>SPORTS FOR YOUTH COMMUNITY INTEREST COMPANY</t>
  </si>
  <si>
    <t>Sports for Youth is a Community Interest Company incorporated in June 2008. Based in Birmingham, their aim is to provide positive activities and support to advantaged and disadvantaged young people, to prevent them from committing crime or becoming involved in anti-social behaviour, in the most deprived areas of Birmingham</t>
  </si>
  <si>
    <t>http://www.sportsforyouth.org.uk</t>
  </si>
  <si>
    <t>Birmingham 130A</t>
  </si>
  <si>
    <t>E01009159</t>
  </si>
  <si>
    <t>360G-HeartofEnglandCF-A600091</t>
  </si>
  <si>
    <t>Sports for Youth delivers positive activities and support to advantaged and disadvantaged young people, particularly on Friday nights and Saturday day time to prevent them from committing crime or becoming involved in anti-social behaviour, gun or gang crime in the most deprived areas of Birmingham. Sports for Youth’s mission are to empower young people through. The activities we deliver include badminton, football, volleyball, basketball and general fitness sessions. We also work in partnership with the Office of the Police and Crime Commission and the Home Office COVID-19 Support for Vulnerable Children's Charity - Violence Reduction Units. We are dedicated to creating sporting, educational, training and employment opportunities for all people, especially disadvantaged individuals, low income groups, BAME groups, homeless, asylum seekers, refugees and other individuals facing social isolation and exclusion. We work with 14-26-year olds with approximately 35 young people on a weekly basis, who can stay part of the group for many years whilst waiting for their asylum applications to be processed.</t>
  </si>
  <si>
    <t>Black African and White</t>
  </si>
  <si>
    <t>Coventry</t>
  </si>
  <si>
    <t>E08000026</t>
  </si>
  <si>
    <t>360G-HeartofEnglandCF-A616093</t>
  </si>
  <si>
    <t>Grant to Pitch 2 Progress CIC</t>
  </si>
  <si>
    <t>Objectives The objectives of Pitch 2 Progress CIC is to work with young people and young adults (primarily those between 13 and 25) who live in areas of high deprivation and therefore lack the life-skills and opportunities needed to progress towards positive and healthy futures. Activities • To provide recreational &amp; structured sports activities, especially football • To provide vocational sports developments • To provide mentoring and advice on employability and future paths, including the sign-posting to services and opportunities • To provide post-sporting activity workshops on multiple safeguarding issues, including wellbeing, societal roles, individual empowerment, critical thinking, leadership, teamwork and social medial • To provide 1to1 mentoring support for those young adults with more complex issues • To provide specific support for young women on issues including domestic violence, forced marriage and grooming • To provide a safe and secure online community for young women • To work with police and other practitioners who work with young adults, to train and support them in understanding the issues and behaviours of young adults • To work with the community more widely to sign-post Pitch 2 Progress’ services for young adults, but to also foster community cohesion, understanding and tolerance between faiths, ethnicities and age-groups. Benefits • Improved health and wellbeing of young adults • Young adults have better life skills, are more confident, resilient and capable of finding and taking opportunities, while managing risks at the same time • Young adults more likely to gain meaningful employment • Young adults receive better care and support from police and other practitioners • Reduction in community crime and violence • More cohesive communities because of increased understanding and tolerance between faiths, ethnicities and age-groups.</t>
  </si>
  <si>
    <t>360G-HeartofEnglandCF-ACC962097</t>
  </si>
  <si>
    <t>Pitch 2 Progress CIC</t>
  </si>
  <si>
    <t>Pitch 2 Progress is a Community Interest Company incorporated in March 2020. Based in Quinton, their aim is to work with young people and young adults (primarily those between 13 and 25) who live in areas of high deprivation and therefore lack the life-skills and opportunities needed to progress towards positive and healthy futures</t>
  </si>
  <si>
    <t>http://www.pitch2progress.co.uk</t>
  </si>
  <si>
    <t>Birmingham 073E</t>
  </si>
  <si>
    <t>E01009261</t>
  </si>
  <si>
    <t>360G-HeartofEnglandCF-A603502</t>
  </si>
  <si>
    <t>Grant to Warwickshire Wheelchair Basketball Academy</t>
  </si>
  <si>
    <t>in order to continue to provide wheelchair basketball training sessions for junior members</t>
  </si>
  <si>
    <t>GB-CHC-1104145</t>
  </si>
  <si>
    <t>Warwickshire Wheelchair Basketball Academy</t>
  </si>
  <si>
    <t>1104145</t>
  </si>
  <si>
    <t>Warwickshire Wheelchair Basketball Academy is a Charity registered in June 2004. Based in north Solihull, the academy offers wheelchair basketball to people with disabilities from across the West Midlands with a view to enable them to live happier, healthier lives.</t>
  </si>
  <si>
    <t>https://bearswbc.co.uk/</t>
  </si>
  <si>
    <t>360G-HeartofEnglandCF-A605613</t>
  </si>
  <si>
    <t>Fitness and Mental Health by Involve Coventry</t>
  </si>
  <si>
    <t>in order to continue to provide a Fitness and mental health project for adults experiencing mental health difficulties</t>
  </si>
  <si>
    <t>GB-CHC-1136456</t>
  </si>
  <si>
    <t>Involve Coventry (Trading name for Coventry Aimhs)</t>
  </si>
  <si>
    <t>1136456</t>
  </si>
  <si>
    <t>Involve Coventry is a Charity and a Company ltd by Guarantee registered in June 2010. Based in Spon End, they provide support to people suffering and recovering from mental health disorders.</t>
  </si>
  <si>
    <t>http://www.involvecoventry.com</t>
  </si>
  <si>
    <t>360G-HeartofEnglandCF-A608343</t>
  </si>
  <si>
    <t>Outdoor Activities Enhancement</t>
  </si>
  <si>
    <t>to purchase seating to develop the outdoor space for use by the scout group.</t>
  </si>
  <si>
    <t>GB-CHC-503394</t>
  </si>
  <si>
    <t>11th Nuneaton (Weddington) Scout Group</t>
  </si>
  <si>
    <t>503394</t>
  </si>
  <si>
    <t>11th Nuneaton (Weddington) Scout Group is a Charity registered in 1974 and is part of the wider Scouting Association. Their aim is to support young people’s personal development by empowering them to make a positive contribution to their local society.</t>
  </si>
  <si>
    <t>http://11thnuneaton.org.uk</t>
  </si>
  <si>
    <t>Nuneaton and Bedworth 003A</t>
  </si>
  <si>
    <t>E01031100</t>
  </si>
  <si>
    <t>Education, learning and training</t>
  </si>
  <si>
    <t>360G-HeartofEnglandCF-A604248</t>
  </si>
  <si>
    <t>First In Skills - new property mobilisation</t>
  </si>
  <si>
    <t>Towards the cost of opening and running a third property for up to four unemployed and marginalised people who are homeless.</t>
  </si>
  <si>
    <t>GB-COH-08966039</t>
  </si>
  <si>
    <t>Enterprise Homes Group</t>
  </si>
  <si>
    <t>1157102</t>
  </si>
  <si>
    <t>08966039</t>
  </si>
  <si>
    <t>Our mission is to tackle social exclusion and homelessness among marginalised and stigmatised groups in Wolverhampton and beyond - including supporting asylum seekers, refugees &amp; migrant workers and street sleepers. EHG has a vision to make homelessness history working with 50 people p/a by: Providing a place that people can call home, find acceptance &amp; belonging (currently 30 bed spaces) Seeing people equipped with life and job skills to make a fresh start Supporting people through work experience and vocational skills training Empowering people to rebuild relationships and develop strong and positive social networks</t>
  </si>
  <si>
    <t>https://enterprisehomesgroup.org.uk</t>
  </si>
  <si>
    <t>Wolverhampton 006A</t>
  </si>
  <si>
    <t>E01010435</t>
  </si>
  <si>
    <t>White East European</t>
  </si>
  <si>
    <t>360G-HeartofEnglandCF-A596817</t>
  </si>
  <si>
    <t>EMF WELL BEING PROJECT</t>
  </si>
  <si>
    <t>The grant will pay for salary for the Listening service for 6 months</t>
  </si>
  <si>
    <t>GB-CHC-1189429</t>
  </si>
  <si>
    <t>Elias Mattu Foundation CIO</t>
  </si>
  <si>
    <t>1189429</t>
  </si>
  <si>
    <t>The Elias Mattu Foundation, Wolverhampton, is a Charitable Incorporated Organisation, registered in May 2020. It was set up in memory of Councillor Elias Mattu, former Mayor of Wolverhampton. The aim of the CIO is broad: to provide relief from poverty by providing food and other essential items, and to raise awareness of domestic violence.</t>
  </si>
  <si>
    <t>Wolverhampton 020D</t>
  </si>
  <si>
    <t>E01010466</t>
  </si>
  <si>
    <t>360G-HeartofEnglandCF-A597585</t>
  </si>
  <si>
    <t>sass community hub</t>
  </si>
  <si>
    <t>Towards furniture, equipment, staff time and volunteer expenses.</t>
  </si>
  <si>
    <t>360G-HeartofEnglandCF-ACC965789</t>
  </si>
  <si>
    <t>smithswood access to services and support</t>
  </si>
  <si>
    <t>Provision of a range of support services for local residents, particularly young people, including enabling people to access other services.</t>
  </si>
  <si>
    <t>Solihull 002B</t>
  </si>
  <si>
    <t>E01010236</t>
  </si>
  <si>
    <t>360G-HeartofEnglandCF-A590991</t>
  </si>
  <si>
    <t>Grant to Moseley Park and Pool Trust</t>
  </si>
  <si>
    <t>in order to provide a programme of volunteering activity for vulnerable people.</t>
  </si>
  <si>
    <t>GB-COH-05603654</t>
  </si>
  <si>
    <t>Moseley Park and Pool Trust</t>
  </si>
  <si>
    <t>1115870</t>
  </si>
  <si>
    <t>05603654</t>
  </si>
  <si>
    <t>Mosely Park and Pool Trust is a Charity and a Company ltd by Guarantee established in October 2005. Their aim is to maintain the 11 acre green space for the benefit of local people</t>
  </si>
  <si>
    <t>http://www.moseleypark.co.uk</t>
  </si>
  <si>
    <t>Birmingham 092B</t>
  </si>
  <si>
    <t>E01009184</t>
  </si>
  <si>
    <t>360G-HeartofEnglandCF-A598513</t>
  </si>
  <si>
    <t>Grant to Big Top Neighbourhood Watch Roadshow</t>
  </si>
  <si>
    <t>The grant will pay for the operation of a foodbank for 12 weeks in Edgbaston</t>
  </si>
  <si>
    <t>GB-CHC-1164102</t>
  </si>
  <si>
    <t>Big Top Neighbourhood Watch Roadshow</t>
  </si>
  <si>
    <t>1164102</t>
  </si>
  <si>
    <t>Big Top Neighbourhood Watch Roadshow is a Charity and a Company ltd by Guarantee established in June 2012. Based in Birmingham, they deliver intervention projects to support young people and their families including training, mentoring and work ready support.</t>
  </si>
  <si>
    <t>http://www.bigtoproadshow.co.uk</t>
  </si>
  <si>
    <t>360G-HeartofEnglandCF-A582496</t>
  </si>
  <si>
    <t>Smile WM Radio</t>
  </si>
  <si>
    <t>In order to provide a programme of training, mentoring and support for young people aged 11 – 16 years in Birmingham</t>
  </si>
  <si>
    <t>Birmingham 138B</t>
  </si>
  <si>
    <t>E01033622</t>
  </si>
  <si>
    <t>360G-HeartofEnglandCF-A576799</t>
  </si>
  <si>
    <t>Talented Tuesdays</t>
  </si>
  <si>
    <t>Towards the cost of delivering a weekly football session over three months for boys and girls aged up to 16 years.</t>
  </si>
  <si>
    <t>GB-COH-12043015</t>
  </si>
  <si>
    <t>Limitless Fitness Centre CIC</t>
  </si>
  <si>
    <t>12043015</t>
  </si>
  <si>
    <t>Limitless Fitness Centre CIC offers multi-sports sessions Using the steps model framework. We aim to create a relaxed, safe, inclusive and fun atmosphere. Our objective is to increase accessibility to all leisure activities for those with a disability or those without. Our sessions are adapted to include all ability levels, which ensures that people enjoy the sessions, develop social skills and explore their abilities. We create an environment that allows the community to develop life skills whilst having fun. It removes social awkwardness and allows people to interact, make friends with peers and to feel less excluded from society.</t>
  </si>
  <si>
    <t>Sandwell 025D</t>
  </si>
  <si>
    <t>E01010078</t>
  </si>
  <si>
    <t>360G-HeartofEnglandCF-A588304</t>
  </si>
  <si>
    <t>Grant to Rising Stars Young People's Services CIO</t>
  </si>
  <si>
    <t>Towards food and co-ordination costs for a food delivery service for three months, helping 72 local people</t>
  </si>
  <si>
    <t>GB-CHC-1184893</t>
  </si>
  <si>
    <t>Rising Stars Young People's Services CIO</t>
  </si>
  <si>
    <t>1184893</t>
  </si>
  <si>
    <t>To provide football activities for young people, and encourage them to achieve their goals and develop life skills. They are affiliated to the Birmingham County FA.</t>
  </si>
  <si>
    <t>http://www.risingstars-fa.co.uk</t>
  </si>
  <si>
    <t>Birmingham 037C</t>
  </si>
  <si>
    <t>E01008901</t>
  </si>
  <si>
    <t>360G-HeartofEnglandCF-A595111</t>
  </si>
  <si>
    <t>Barons Wellbeing Support</t>
  </si>
  <si>
    <t>To deliver a weekly virtual support programme.</t>
  </si>
  <si>
    <t>GB-COH-09545560</t>
  </si>
  <si>
    <t>Solihull Barons Ice Hockey Club Limited</t>
  </si>
  <si>
    <t>09545560</t>
  </si>
  <si>
    <t>Solihull Barons Ice Hockey Club is a Company ltd by Guarantee incorporated in April 2015. Based in Solihull, their aim is to provide community focused programmes as well as supporting and developing young children to take part in the sport and engage them with the existing junior ice hockey club</t>
  </si>
  <si>
    <t>http://www.solihull-barons.net</t>
  </si>
  <si>
    <t>Solihull 028F</t>
  </si>
  <si>
    <t>E01010188</t>
  </si>
  <si>
    <t>360G-HeartofEnglandCF-A609904</t>
  </si>
  <si>
    <t>Grant to Kings Norton Tennis Club</t>
  </si>
  <si>
    <t>Improving Mental Health and Building Stronger Communities - We are looking to start up a new project called - "Young Minds, Health Minds", working off a similar projected we starting in 2020 for Adults. In 2020 The Club and The Head Coach has started a new project called 'Feel Great tennis!' Its aim is to improve the mental wellbeing of adults in the local community, especially those isolated due to COVID. The project officially launched in April 2021 and provides free tennis sessions for adults. It is a great way to get adults exercising, and feeling the many physcial and mental health benefits of the sport, along with having a safe space to socialize with others and meet other people in the community. We have had as many as 40 adults taking part each week, and they have really felt the benefits. Quote from one of our participants: "Thank you to you and your tennis partner. I’ve always had a mental block with sport and especially with tennis. At school the PE teacher left in exasperation saying she can’t teach me. I was always last in PE and no one ever chose me in their team. So I would bunk of PE and go to the library instead. You were kind and supportive and even managed to get me to play a team game while you only focused on my positives. You gave me tips on how to improve. I went home on a high. As an adult LGBT female muslim - I tick a lot of boxes - and belong to minority groups who don’t exercise. So again thank you for putting on this sport. I’m also off work with my health so something to do in a group and for free has helped me a lot. Thank you to your charity and thank you immensely for your time and effort. N" Our objective is to run a similar project for children, running a 1.5 hour Tennis and Multisport session a week, to improve their mental wellbeing and life skills. The session will be focused on fun, socializing and enjoyment, with less focus on improving sporting techniques. Each weekly session will be split up into 3 parts - first activity will be a specific team sport, such as Football, Handball, Ultimate Frisbee; where teamwork skills, communication and social skills will be developed, followed by tennis games that allow children to gain the many mental wellbeing benefits of the sport, such as stress relief, building self esteem and self confidence. The final part of the session will be 'Family Time', where adult family members are also encouraged to join in, and allow children to spend time with their parents playing sport.</t>
  </si>
  <si>
    <t>GB-CHC-1102872</t>
  </si>
  <si>
    <t>Kings Norton Tennis Club</t>
  </si>
  <si>
    <t>1102872</t>
  </si>
  <si>
    <t>Kings Norton Tennis Club is a Charity registered in March 2004, although the club has been in operation since 1924. Their aim is to provide sports and tennis facilities for both members and the wider community</t>
  </si>
  <si>
    <t>http://www.kingsnortontennis.co.uk</t>
  </si>
  <si>
    <t>Birmingham 127A</t>
  </si>
  <si>
    <t>E01009108</t>
  </si>
  <si>
    <t>360G-HeartofEnglandCF-A592603</t>
  </si>
  <si>
    <t>Grant to St Germain's Church</t>
  </si>
  <si>
    <t>in order to provide food parcels and hot meals twice a week for vulnerable people in Edgbaston</t>
  </si>
  <si>
    <t>GB-CHC-1164749</t>
  </si>
  <si>
    <t>St Germain's Church</t>
  </si>
  <si>
    <t>1164749</t>
  </si>
  <si>
    <t>The Parochial Church Council of St. Germain’s, Edgbaston, is a charity, registered in 2015 but previously an excepted charity. Besides worship, they deliver community activities including stay and play, café for people with mental health issues, and a separate café for those in need.</t>
  </si>
  <si>
    <t>http://www.stgermains.org.uk</t>
  </si>
  <si>
    <t>360G-HeartofEnglandCF-A595172</t>
  </si>
  <si>
    <t>The grant will pay for the salary of the foodbank co-ordinator for 15 weeks</t>
  </si>
  <si>
    <t>360G-HeartofEnglandCF-A604256</t>
  </si>
  <si>
    <t>Frocked Up</t>
  </si>
  <si>
    <t>in order to deliver a programme of mentoring and upskilling sessions for young women aged 14 – 19 years</t>
  </si>
  <si>
    <t>360G-HeartofEnglandCF-ACC969866</t>
  </si>
  <si>
    <t>The Up Creative Hub CIC</t>
  </si>
  <si>
    <t>The Up Creative Hub is a Community Interest Company incorporated in January 2020. Based in Sutton Coldfield, they encourage wellbeing in the community through engagement with creative arts and crafts</t>
  </si>
  <si>
    <t>http://www.theupcreativecommunity.org</t>
  </si>
  <si>
    <t>Birmingham 021B</t>
  </si>
  <si>
    <t>E01009441</t>
  </si>
  <si>
    <t>360G-HeartofEnglandCF-A577324</t>
  </si>
  <si>
    <t>Grant to React</t>
  </si>
  <si>
    <t>The grant will pay for equipment and the cost of elderly exercise classes for 12 months</t>
  </si>
  <si>
    <t>360G-HeartofEnglandCF-ACC971563</t>
  </si>
  <si>
    <t>React</t>
  </si>
  <si>
    <t>React is a an unincorporated organisation, which has been running exercise classes for older people in Quinton for 4 years, designed to increase strength and mobility, with the aim of reducing falls and injury and increasing independence. They also aim to reduce isolation and build friendships through the exercise classes but also from other activities organised from time to time.</t>
  </si>
  <si>
    <t>Dudley 039E</t>
  </si>
  <si>
    <t>E01009805</t>
  </si>
  <si>
    <t>360G-HeartofEnglandCF-A590426</t>
  </si>
  <si>
    <t>Grant to The Brakes Community Foundation CIO</t>
  </si>
  <si>
    <t>Towards delivery of online physical activity training sessions for young members. Each age group will have two sessions per week. In addition, there will be a weekly social session where members can talk and get advice or support.</t>
  </si>
  <si>
    <t>GB-CHC-1188162</t>
  </si>
  <si>
    <t>The Brakes Community Foundation CIO</t>
  </si>
  <si>
    <t>1188162</t>
  </si>
  <si>
    <t>To encourage community participation in sport, and promote social inclusion by organising events and activities that benefit health and well-being.</t>
  </si>
  <si>
    <t>http://brakescommunityfoundation.co.uk/</t>
  </si>
  <si>
    <t>Warwick 014B</t>
  </si>
  <si>
    <t>E01031260</t>
  </si>
  <si>
    <t>360G-HeartofEnglandCF-A605368</t>
  </si>
  <si>
    <t>Walking Football Sessions for Parents</t>
  </si>
  <si>
    <t>To fund two walking football sessions for adults per week over three months.</t>
  </si>
  <si>
    <t>360G-HeartofEnglandCF-A604710</t>
  </si>
  <si>
    <t>SYF Netherton - Back to Play</t>
  </si>
  <si>
    <t>To deliver weekly tennis sessions for disadvantaged young people.</t>
  </si>
  <si>
    <t>360G-HeartofEnglandCF-ACC975233</t>
  </si>
  <si>
    <t>Sporting Your Futures CIC</t>
  </si>
  <si>
    <t>Sporting Your Futures is a community interest company (formally registered in 2018) that breaks barriers, navigates change and strives for a better future for children and young people from Birmingham, Sandwell and Dudley. We do this by delivering weekend and week-night sessions every week, giving young people aged 5-25 the opportunity to get active and improve their physical and mental health. Our sessions are delivered across Nechells, Yardley, Sparkbrook, Bordesley Green, Oldhill, Netherton and Halesowen. These sessions provide young people from low-income and ethnically diverse communities with positive activities and a safe space; as well as help prevent anti-social behaviour.</t>
  </si>
  <si>
    <t>http://www.sportingyourfutures.org</t>
  </si>
  <si>
    <t>Dudley 020C</t>
  </si>
  <si>
    <t>E01009874</t>
  </si>
  <si>
    <t>360G-HeartofEnglandCF-A604073</t>
  </si>
  <si>
    <t>Grant to Sporting Your Futures CIC</t>
  </si>
  <si>
    <t>Sporting Your Futures aims are:\n - To promote and inspire cohesion within communities across Birmingham and the Black Country - To tackle fear and shielding experienced by BAME communities\n - To tackle crime rates within our communities\n - To encourage health and wellbeing\n Our projects enable young people from various ages and backgrounds to come together and engage socially within football sport and physical activity. Through our sessions we encourage positive mental health, increase the confidence for young people and promote healthy active lifestyles and enable bonds to be made within our communities. Through our physical activity sessions, we encourage positive mental health, an increase in confidence for our young people and the promotion of a healthy and active lifestyle. Our sessions enable children to have the opportunity to maintain at least two forms of exercise a week. This is especially for those who have no access to resources and a community, where they can enjoy physical activity. Our activities include turn up and play football sessions as well as structured get active interventions, Multi-sport camps and workshops on resilience, life skills and confidence building. Previously to registering as a community interest company in 2018 we were delivering community projects as a grassroots football club Halesowen Community Rangers. Sporting Your Futures have a unique and excellent reputation of engaging young people who wouldn’t normally access sport and physical activity opportunities; and work innovatively and effectively in some of the most challenging areas of Birmingham, Sandwell and Dudley and are evidently changing the lives of young people. Through our sessions, participation has led to; • The building of more meaningful bonds and relationships within the community, promoting diversity • Decrease division within community amongst young people and provide a community of respect and tolerance • Promote diversity and unify those from various ethnicities and faiths • More young people getting involved in weekly sport sessions • Young people volunteering in the organisations Sporting Your Futures works towards reducing anti-social behaviour by allowing the youth to dictate and have an input in the planning of our sessions that we provide. It’s important for us to listen to young people especially during this difficult time so we can make a bigger impact when resuming our active play sessions. After doing this we have made the decision to hold our sessions in the areas where it is easier for the youth to get to and will help families connect with others they won’t usually connect with, break down any anti-social behaviour in the area by having multiple activities and the general health and wellbeing of the community.</t>
  </si>
  <si>
    <t>Birmingham 071D</t>
  </si>
  <si>
    <t>E01009365</t>
  </si>
  <si>
    <t>360G-HeartofEnglandCF-A598041</t>
  </si>
  <si>
    <t>Sport For All</t>
  </si>
  <si>
    <t>in order to provide a 12 week programme of football sessions for 11 – 21 year olds from inner city Birmingham</t>
  </si>
  <si>
    <t>360G-HeartofEnglandCF-A607722</t>
  </si>
  <si>
    <t>A safe place for music</t>
  </si>
  <si>
    <t>To deliver a four-month music project for disadvantaged young people aged 13 to 18 years old.</t>
  </si>
  <si>
    <t>360G-HeartofEnglandCF-ACC977298</t>
  </si>
  <si>
    <t>Ezekiel King CIC</t>
  </si>
  <si>
    <t>To focus on community development and crime prevention, especially support services for vulnerable young people from Black and racially minoritized backgrounds at risk of anti-social and criminal behaviour.</t>
  </si>
  <si>
    <t>http://ekinguk.org</t>
  </si>
  <si>
    <t>360G-HeartofEnglandCF-A585279</t>
  </si>
  <si>
    <t>Grant to Livingstone House</t>
  </si>
  <si>
    <t>Towards infection control equipment and supplies, furniture/flooring, kitchen equipment, staff &amp; volunteer costs, and gym equipment.</t>
  </si>
  <si>
    <t>GB-CHC-1102286</t>
  </si>
  <si>
    <t>Livingstone House</t>
  </si>
  <si>
    <t>1102286</t>
  </si>
  <si>
    <t>The area of Small Heath in Birmingham is a high impact area where drug use, drug dealing and crime go hand in hand with each other. Since it's establishment in 2001, Livingstone House has been working none stop at the coalface helping those with addiction problems get clean and sober and above all stay clean and sober. With that in mind the whole of the community in which we share have welcomed us with open hearts with the sterling work that we do to help and support the community. As far as the evidencing goes, we work as the treatment partner for the West Midlands Police offender to rehab programme run by the exceptional PC Stuart Toogood and I'm sure that he'll agree that the work we do reduces crime, reduces anti-social behaviour, reduces poverty, reduces homelessness and above all saves lives.</t>
  </si>
  <si>
    <t>http://www.livingstonehouseuk.org</t>
  </si>
  <si>
    <t>Birmingham 070B</t>
  </si>
  <si>
    <t>E01009334</t>
  </si>
  <si>
    <t>Substance abuse and addiction</t>
  </si>
  <si>
    <t>360G-HeartofEnglandCF-A597689</t>
  </si>
  <si>
    <t>Grant to Himaya Haven Community Interest Company</t>
  </si>
  <si>
    <t>Towards additional hours for an Outreach Worker, overheads, volunteer training.</t>
  </si>
  <si>
    <t>360G-HeartofEnglandCF-ACC977963</t>
  </si>
  <si>
    <t>Himaya Haven Community Interest Company</t>
  </si>
  <si>
    <t>They support families from BAME communities with a family member in custody or prison, by providing culturally-sensitive services including guidance and information, court support and advice.</t>
  </si>
  <si>
    <t>http://www.himayahaven.co.uk</t>
  </si>
  <si>
    <t>360G-HeartofEnglandCF-A590423</t>
  </si>
  <si>
    <t>Grant to CHABAD LUBAVITCH OF BIRMINGHAM CAMPUSES</t>
  </si>
  <si>
    <t>in order to provide hot meals on a weekly basis to elderly members of the community</t>
  </si>
  <si>
    <t>GB-CHC-1152308</t>
  </si>
  <si>
    <t>CHABAD LUBAVITCH OF BIRMINGHAM CAMPUSES</t>
  </si>
  <si>
    <t>1152308</t>
  </si>
  <si>
    <t>Chabad Lubavitch Of Birmingham Campuses is a registered charity and company limited by guarantee established in 2013 and part of the Orthodox Jewish Hasidic dynasty. It aims to provide facilities for the practice of the Jewish religion as well as activities for the relief of poverty for Jewish people in the West Midlands</t>
  </si>
  <si>
    <t>http://Birminghamchabad.com</t>
  </si>
  <si>
    <t>Birmingham 079E</t>
  </si>
  <si>
    <t>E01009283</t>
  </si>
  <si>
    <t>360G-HeartofEnglandCF-A597572</t>
  </si>
  <si>
    <t>Solihull Get Cooking with Less Programme</t>
  </si>
  <si>
    <t>Towards interactive cooking classes.</t>
  </si>
  <si>
    <t>GB-CHC-1186107</t>
  </si>
  <si>
    <t>The Village (of Forgiveness)</t>
  </si>
  <si>
    <t>1186107</t>
  </si>
  <si>
    <t>It aims to promote social inclusion for those who are socially excluded on the basis of their social, economic, or academic position, or as a result of conflict whilst in the armed forces.</t>
  </si>
  <si>
    <t>https://www.thevillagecharity.org</t>
  </si>
  <si>
    <t>360G-HeartofEnglandCF-A608549</t>
  </si>
  <si>
    <t>Happy Mamas Solihull - Coffee &amp; Craft Morning For New Mums</t>
  </si>
  <si>
    <t>Towards the continuation of their ‘Coffee and Craft Morning’.</t>
  </si>
  <si>
    <t>360G-HeartofEnglandCF-ACC978701</t>
  </si>
  <si>
    <t>Happy Mamas Solihull</t>
  </si>
  <si>
    <t>It supports mothers of babies and young children, who are struggling with their mental health by running weekly activities.</t>
  </si>
  <si>
    <t>https://happymamassolihull.wordpress.com/</t>
  </si>
  <si>
    <t>Solihull 026C</t>
  </si>
  <si>
    <t>E01010153</t>
  </si>
  <si>
    <t>360G-HeartofEnglandCF-A586720</t>
  </si>
  <si>
    <t>Grant to Listen Uplift Vent CIC</t>
  </si>
  <si>
    <t>in order to provide a programme of support for women and their families in Birmingham affected by the pandemic</t>
  </si>
  <si>
    <t>360G-HeartofEnglandCF-ACC978980</t>
  </si>
  <si>
    <t>Listen Uplift Vent CIC</t>
  </si>
  <si>
    <t>Listen Uplift Vent is a Community Interest Company established in November 2019. Based in Walsall, their aim is to work with a range of females and their families to look after issues that are pertinent in their lives.</t>
  </si>
  <si>
    <t>http://www.listenupliftventcic.com</t>
  </si>
  <si>
    <t>Walsall 018B</t>
  </si>
  <si>
    <t>E01010279</t>
  </si>
  <si>
    <t>360G-HeartofEnglandCF-A585504</t>
  </si>
  <si>
    <t>Home Readers</t>
  </si>
  <si>
    <t>In order to purchase home reading books.</t>
  </si>
  <si>
    <t>360G-HeartofEnglandCF-ACC979594</t>
  </si>
  <si>
    <t>Joseph Turner Primary School</t>
  </si>
  <si>
    <t>We are a two form entry maintained primary school with a total of 437 pupils. We strongly believe that children and their families are at the heart of everything we do. Our mission is to provide a welcoming, caring and safe environment where everyone feels confident and valued, and where everyone is able, through support and high expectations to achieve and succeed. In recent years our results have been higher than ever. Children progress at our school faster than the national rate. All of our staff are dedicated and are passionate about raising standards and improving the life chances of our children. Our school motto is 'Eager to Learn, Proud to Achieve'. We pride ourselves on our partnerships in promoting learning and wellbeing, our engagement with parents and carers and our effective guidance and support both academically and pastorally.</t>
  </si>
  <si>
    <t>Sandwell 014A</t>
  </si>
  <si>
    <t>E01009978</t>
  </si>
  <si>
    <t>Winter 2020</t>
  </si>
  <si>
    <t>Tipton Education Fund</t>
  </si>
  <si>
    <t>360G-HeartofEnglandCF-A585763</t>
  </si>
  <si>
    <t>Grant to create collective cic</t>
  </si>
  <si>
    <t>In order for the organisation to provide specialist activity books to older people in care homes or isolated at home</t>
  </si>
  <si>
    <t>360G-HeartofEnglandCF-ACC979805</t>
  </si>
  <si>
    <t>create collective cic</t>
  </si>
  <si>
    <t>Create Collective CIC was set up to improve well-being, confidence and communication using the medium of art and craft. We have various project plans to bring hard to reach communities together to foster good relationships. In the current circumstances, we are focusing our attention on bringing arts and crafts to isolated and/or vulnerable groups who are particularly effected by lockdown restrictions</t>
  </si>
  <si>
    <t>Sandwell 015F</t>
  </si>
  <si>
    <t>E01010076</t>
  </si>
  <si>
    <t>360G-HeartofEnglandCF-A586325</t>
  </si>
  <si>
    <t>Outdoor Community Garden Prioject</t>
  </si>
  <si>
    <t>Towards and outdoor community garden project.</t>
  </si>
  <si>
    <t>GB-CHC-1186465</t>
  </si>
  <si>
    <t>Stepway</t>
  </si>
  <si>
    <t>1186465</t>
  </si>
  <si>
    <t>STEPWAY: supporting all Veterans in civilian life. The charity provides a service for veterans to find a sense of belonging and a sense of purpose. This is through outdoor community garden projects, drop-in service, free counselling sessions, and the 7-step Civilian Skills Program. Soon will be introducing a Therapy Unit at our new site in Oldbury. The site will be known as the Wellbeing Centre where we will continue to duplicate all our projects and programmes, with the additional new service.</t>
  </si>
  <si>
    <t>Sandwell 030A</t>
  </si>
  <si>
    <t>E01010000</t>
  </si>
  <si>
    <t>360G-HeartofEnglandCF-A593669</t>
  </si>
  <si>
    <t>2021 Community Centre Sustainability</t>
  </si>
  <si>
    <t>Towards the essential overheads of the Association including insurance, utilities, volunteer expenses.</t>
  </si>
  <si>
    <t>GB-CHC-523009</t>
  </si>
  <si>
    <t>Solihull Lodge Community Association</t>
  </si>
  <si>
    <t>523009</t>
  </si>
  <si>
    <t>Provision of a community centre for local residents to use for a wide range of activities.</t>
  </si>
  <si>
    <t>Solihull 021A</t>
  </si>
  <si>
    <t>E01010218</t>
  </si>
  <si>
    <t>360G-HeartofEnglandCF-A586419</t>
  </si>
  <si>
    <t>External Storage Facilities - Shipping Container</t>
  </si>
  <si>
    <t>To purchase a shipping container to increase storage capacity and free up space in the centre.</t>
  </si>
  <si>
    <t>360G-HeartofEnglandCF-A597574</t>
  </si>
  <si>
    <t>Organisation resilience &amp; Specific needs group programmes</t>
  </si>
  <si>
    <t>To deliver a 12-week programme of activities for beneficiaries with special/additional needs and for older people; provide sports leaders courses for young people; and deliver training for staff from local organisations to enable them to run sessions in their own settings.</t>
  </si>
  <si>
    <t>GB-COH-01179485</t>
  </si>
  <si>
    <t>Hampton-in-Arden Sports Club</t>
  </si>
  <si>
    <t>01179485</t>
  </si>
  <si>
    <t>They provide facilities for sports including tennis courts, astro pitch, cricket pitch, and clubhouse with changing facilities and a bar.</t>
  </si>
  <si>
    <t>https://clubspark.lta.org.uk/HamptonInArden/</t>
  </si>
  <si>
    <t>Solihull 017A</t>
  </si>
  <si>
    <t>E01010108</t>
  </si>
  <si>
    <t>360G-HeartofEnglandCF-A586726</t>
  </si>
  <si>
    <t>The Shed: Community Outreach Project</t>
  </si>
  <si>
    <t>A grant will pay for materials and equipment for the outreach boxes for art and creative work and some publicity.</t>
  </si>
  <si>
    <t>GB-CHC-1161505</t>
  </si>
  <si>
    <t>The Moseley &amp; Kings Heath Shed</t>
  </si>
  <si>
    <t>1161505</t>
  </si>
  <si>
    <t>The aim of Moseley and Kings Heath Shed is to contribute toward the improvement in both mental and physical health and well-being of older people in these areas of Birmingham. They provide a physical space for members to socialise and engage in activities such as working with wood, metal, copper and leather and share their skills, knowledge and experience with others.</t>
  </si>
  <si>
    <t>http://moseleyandkingsheathshed.org.uk</t>
  </si>
  <si>
    <t>Birmingham 107B</t>
  </si>
  <si>
    <t>E01008963</t>
  </si>
  <si>
    <t>360G-HeartofEnglandCF-A587070</t>
  </si>
  <si>
    <t>Grant to St Thomas's Communtiy Association</t>
  </si>
  <si>
    <t>In order for the group to provide a variety of support and activities to the community of St Thomas’s and Dudley Central Wards in Dudley.</t>
  </si>
  <si>
    <t>360G-HeartofEnglandCF-ACC981344</t>
  </si>
  <si>
    <t>St Thomas's Communtiy Association</t>
  </si>
  <si>
    <t>We delivered football training sessions during the October half term and were getting an average 50 young people attending the sessions per day. We want to build on this by offering weekly sessions with the aim of putting together a team in the future. In the first two weeks of the foodbank starting we have supported over 50 families with food parcels. Our work with local schools has identified an average of 25-30 vulnerable families per school. Because of COVID using social media platforms such as Zoom, facebook, twitter, instagram is the best way to engage young people to tackle loneliness and social isolation. Have held a meeting with local youth council who were supportive of the approach as well as discussions with different professionals who have said that such a project will be beneficial.</t>
  </si>
  <si>
    <t>Dudley 010B</t>
  </si>
  <si>
    <t>E01009892</t>
  </si>
  <si>
    <t>360G-HeartofEnglandCF-A587222</t>
  </si>
  <si>
    <t>Step Up Project For Women</t>
  </si>
  <si>
    <t>In order to deliver a programme of online support discussions for women in the Black Country.</t>
  </si>
  <si>
    <t>360G-HeartofEnglandCF-ACC981632</t>
  </si>
  <si>
    <t>Kaushalya UK</t>
  </si>
  <si>
    <t>Kaushalya UK is a Community Interest Company established in June 2020. Based in Walsall, their aim is empower and uplift women from all communities through activity including personal and professional development and social events.</t>
  </si>
  <si>
    <t>http://ww.kushalyauk.com</t>
  </si>
  <si>
    <t>Walsall 024B</t>
  </si>
  <si>
    <t>E01010318</t>
  </si>
  <si>
    <t>360G-HeartofEnglandCF-A593212</t>
  </si>
  <si>
    <t>Helping Solihull's Young Carers and Vulnerable Residents</t>
  </si>
  <si>
    <t>The grant will pay for 25 activity packs for young carers for 12 weeks</t>
  </si>
  <si>
    <t>GB-CHC-1188761</t>
  </si>
  <si>
    <t>Gospel Oak Community Forum</t>
  </si>
  <si>
    <t>1188761</t>
  </si>
  <si>
    <t>Gospel Oak Community Forum is Charitable Incorporated Organisation registered in March 2020. Based in Hall Green, their aim is to promote the overall wellbeing and welfare of local residents – particularly the Gospel Oak Estate, and surrounding areas: Hall Green and Acocks Green</t>
  </si>
  <si>
    <t>https://www.facebook.com/Theoakunlocked</t>
  </si>
  <si>
    <t>360G-HeartofEnglandCF-A608230</t>
  </si>
  <si>
    <t>Supporting Local Young Carers</t>
  </si>
  <si>
    <t>In order to take 60 young carers on 3 day trips</t>
  </si>
  <si>
    <t>360G-HeartofEnglandCF-A587729</t>
  </si>
  <si>
    <t>Grant to Digbeth Dining Club Foundation</t>
  </si>
  <si>
    <t>The grant will pay for the ingredients, cooking and distribution of meals @£2.50 a head.</t>
  </si>
  <si>
    <t>360G-HeartofEnglandCF-ACC982062</t>
  </si>
  <si>
    <t>Digbeth Dining Club Foundation</t>
  </si>
  <si>
    <t>The aim of the Digbeth Dining Club Foundation is to use our vast network of food traders and hospitality industry partners to create opportunities, teach, and upskill children, families and vulnerable citizens through food knowledge and our love of cooking and to reduce the ongoing food poverty crisis within our city</t>
  </si>
  <si>
    <t>Birmingham 050C</t>
  </si>
  <si>
    <t>E01008914</t>
  </si>
  <si>
    <t>360G-HeartofEnglandCF-A588302</t>
  </si>
  <si>
    <t>Grant to Living Hope Church</t>
  </si>
  <si>
    <t>In order for the organisation to provide online ‘holiday clubs’ for vulnerable children and families during February and Easter holidays.</t>
  </si>
  <si>
    <t>GB-CHC-1106417</t>
  </si>
  <si>
    <t>Living Hope Church</t>
  </si>
  <si>
    <t>1106417</t>
  </si>
  <si>
    <t>Living Hope Church is a Charity established in January 2002. Based in Dudley, their aim is to provide activity and support to their local community through the delivery of youth sessions, holiday clubs, food bank and coffee afternoons.</t>
  </si>
  <si>
    <t>Dudley 015C</t>
  </si>
  <si>
    <t>E01009889</t>
  </si>
  <si>
    <t>360G-HeartofEnglandCF-A588927</t>
  </si>
  <si>
    <t>Grant to Coventry North SDA</t>
  </si>
  <si>
    <t>The grant will pay for initial food stocks, a freezer, fridge and pallet trolley, storage units, publicity and training and expenses for volunteers for the social supermarket</t>
  </si>
  <si>
    <t>GB-CHC-1045501</t>
  </si>
  <si>
    <t>Coventry North SDA</t>
  </si>
  <si>
    <t>1045501</t>
  </si>
  <si>
    <t>Coventry North Seventh Day Adventists are a faith based group who were established in 2016. They have recently taken over the lease of the Jardine Youth Centre and want to run a social supermarket, which offer surplus food from mainstream retail outlets at major discounts to local people who become members.</t>
  </si>
  <si>
    <t>Coventry 029E</t>
  </si>
  <si>
    <t>E01009702</t>
  </si>
  <si>
    <t>360G-HeartofEnglandCF-A589368</t>
  </si>
  <si>
    <t>Grant to Hawkesley Community Centre</t>
  </si>
  <si>
    <t>The grant will pay for food ingredients, delivery and printing for the healthy eating food service</t>
  </si>
  <si>
    <t>GB-CHC-518610</t>
  </si>
  <si>
    <t>Hawkesley Community Centre</t>
  </si>
  <si>
    <t>518610</t>
  </si>
  <si>
    <t>Hawkesley Community Centre provides a variety of activities for the people in Kings Norton South in Birmingham</t>
  </si>
  <si>
    <t>http://www.ageconcernbirmingham.org.uk</t>
  </si>
  <si>
    <t>Birmingham 128C</t>
  </si>
  <si>
    <t>E01009113</t>
  </si>
  <si>
    <t>360G-HeartofEnglandCF-A589585</t>
  </si>
  <si>
    <t>Grant to Redeemed Christian Church of God, TSA</t>
  </si>
  <si>
    <t>in order to provide food parcels for vulnerable people in Bilston and Wednesfield.</t>
  </si>
  <si>
    <t>GB-CHC-1187461</t>
  </si>
  <si>
    <t>Redeemed Christian Church of God, TSA</t>
  </si>
  <si>
    <t>1187461</t>
  </si>
  <si>
    <t>The Redeemed Christian Church of God TSA is a Charity registered in January 2020. Based in Wolverhampton, their aim is improve the lives of the local community through promoting health and wellbeing through community health awareness campaigns and other services including a foodbank</t>
  </si>
  <si>
    <t>http://www.rccgthesoughtoutassembly.org</t>
  </si>
  <si>
    <t>Wolverhampton 010D</t>
  </si>
  <si>
    <t>E01010563</t>
  </si>
  <si>
    <t>360G-HeartofEnglandCF-A590076</t>
  </si>
  <si>
    <t>Grant to Court Oak Road Allotments Association</t>
  </si>
  <si>
    <t>The grant will pay for the construction of 7 raised beds</t>
  </si>
  <si>
    <t>360G-HeartofEnglandCF-ACC984103</t>
  </si>
  <si>
    <t>Court Oak Road Allotments Association</t>
  </si>
  <si>
    <t>The organisation manages Court Oak Road allotments on behalf of Birmingham City Centre</t>
  </si>
  <si>
    <t>360G-HeartofEnglandCF-A591586</t>
  </si>
  <si>
    <t>Bethel Elders Lunch Club</t>
  </si>
  <si>
    <t>Towards the purchase of a large fridge and large freezer.</t>
  </si>
  <si>
    <t>360G-HeartofEnglandCF-ACC984352</t>
  </si>
  <si>
    <t>Bethel New Life Apostolic Church &amp; Community Hall</t>
  </si>
  <si>
    <t>Bethel is a community church and hall in Foleshill, most, but not all, of our regular members/users come from Black/Caribbean heritages, Foleshill is a predominately Asian Ward but Black/Afro/Caribbean's make up 18% of residents and are under represented in the Ward. As a community church we deliver in house projects/ activities including an elders lunch club, children/youth activities, families art/craft/reading Sessions, a Homework Club, 2 choirs, Youth/Teenager Volunteer Groups and the Bethel Youth Fellowship for ages 5-18. We host an Asian Christian group and We deliver an informal food bank to local residents. We became a CIO in Feb 20</t>
  </si>
  <si>
    <t>Coventry 009D</t>
  </si>
  <si>
    <t>E01009568</t>
  </si>
  <si>
    <t>360G-HeartofEnglandCF-A590369</t>
  </si>
  <si>
    <t>Bethel Community Hall Renovation</t>
  </si>
  <si>
    <t>in order to install LED lighting in their main hall</t>
  </si>
  <si>
    <t>360G-HeartofEnglandCF-A594300</t>
  </si>
  <si>
    <t>Grant to H.U.M.A.N. (Help Unify Mankind And Nations)</t>
  </si>
  <si>
    <t>in order to provide a programme of mental health workshops for black women in Birmingham. The</t>
  </si>
  <si>
    <t>360G-HeartofEnglandCF-ACC984476</t>
  </si>
  <si>
    <t>H.U.M.A.N. (Help Unify Mankind And Nations)</t>
  </si>
  <si>
    <t>H.U.M.A.N. (Help Unify Mankind And Nations) is a newly incorporated CIC. They challenge discriminative practices through raising awareness of issues around diversity and inclusion, whilst providing tangible client-led solutions to create realistic tailored services and support</t>
  </si>
  <si>
    <t>https://h-u-m-a-n.co.uk</t>
  </si>
  <si>
    <t>Birmingham 101B</t>
  </si>
  <si>
    <t>E01009501</t>
  </si>
  <si>
    <t>360G-HeartofEnglandCF-A590977</t>
  </si>
  <si>
    <t>Grant to Bearwood Community Hub</t>
  </si>
  <si>
    <t>in order to continue to provide a programme of design and business workshops for young people.</t>
  </si>
  <si>
    <t>360G-HeartofEnglandCF-ACC984898</t>
  </si>
  <si>
    <t>Bearwood Community Hub</t>
  </si>
  <si>
    <t>Bearwood Community Hub is a Community Interest Company established in July 2018. Their aim is to improve lives, lively hoods and the local urban environment</t>
  </si>
  <si>
    <t>http://www.bearwood.cc</t>
  </si>
  <si>
    <t>Sandwell 034A</t>
  </si>
  <si>
    <t>E01009921</t>
  </si>
  <si>
    <t>360G-HeartofEnglandCF-A591001</t>
  </si>
  <si>
    <t>Get Gardening with the Cars.</t>
  </si>
  <si>
    <t>To expand a gardening project delivered in the summer 2020 in the Cars Area neighbourhoods, across the wider Smith’s Wood area.</t>
  </si>
  <si>
    <t>360G-HeartofEnglandCF-ACC984907</t>
  </si>
  <si>
    <t>Cars Area Together</t>
  </si>
  <si>
    <t>It aims to deliver activities and events for the benefit of residents of the Cars Area of Smith’s Wood.</t>
  </si>
  <si>
    <t>http://www.carsareatogether.co.uk</t>
  </si>
  <si>
    <t>North Warwickshire 006C</t>
  </si>
  <si>
    <t>E01031021</t>
  </si>
  <si>
    <t>360G-HeartofEnglandCF-A591039</t>
  </si>
  <si>
    <t>Magical Speaking West Midlands</t>
  </si>
  <si>
    <t>The grant will pay for 8 week communication courses for 20 young people in Wolverhampton</t>
  </si>
  <si>
    <t>360G-HeartofEnglandCF-ACC984936</t>
  </si>
  <si>
    <t>Magical MC CIC</t>
  </si>
  <si>
    <t>1) Supporting children and young people by providing them with the tools to manage their own mental health, hence reducing mental health difficulties. This in turn will help with their social and even their educational development. This is achieved via our 12 weeks, Magical Mindset Program, teaching children various mindfulness techniques. 2) Supporting children and young people teaching them how to feel more confident when communicating and helping them to express their thoughts and feelings more effectively. This is achieved via our 8 Weeks, Magical Speaking Program, teaching children techniques to build confidence and communication tools.</t>
  </si>
  <si>
    <t>http://www.magicalmc.org</t>
  </si>
  <si>
    <t>Wolverhampton 014A</t>
  </si>
  <si>
    <t>E01010546</t>
  </si>
  <si>
    <t>360G-HeartofEnglandCF-A591051</t>
  </si>
  <si>
    <t>Grant to Plasma of Hope</t>
  </si>
  <si>
    <t>Towards providing weekly online/phone befriending sessions.</t>
  </si>
  <si>
    <t>GB-CHC-1190846</t>
  </si>
  <si>
    <t>Plasma of Hope</t>
  </si>
  <si>
    <t>1190846</t>
  </si>
  <si>
    <t>Plasma of Hope is a charity that was established in August 2020. Based in Walsall, their aim is to provide support to people living with genetic blood disorders such as Sickle Cell</t>
  </si>
  <si>
    <t>http://www.plasmaofhope.org</t>
  </si>
  <si>
    <t>Walsall 024A</t>
  </si>
  <si>
    <t>E01010317</t>
  </si>
  <si>
    <t>360G-HeartofEnglandCF-A610114</t>
  </si>
  <si>
    <t>Plasma of Hope Befriending Service</t>
  </si>
  <si>
    <t>in order to offer a befriending service to 8 individuals in Walsall living with a blood disorder.</t>
  </si>
  <si>
    <t>360G-HeartofEnglandCF-A597584</t>
  </si>
  <si>
    <t>Supporting Elderly Against Social Isolation</t>
  </si>
  <si>
    <t>To loan digital devices to older people to enable them to get online.</t>
  </si>
  <si>
    <t>360G-HeartofEnglandCF-ACC985102</t>
  </si>
  <si>
    <t>We Care UK</t>
  </si>
  <si>
    <t>To relieve the pressure caused by the pandemic on local food banks, local authorities, and charities.</t>
  </si>
  <si>
    <t>http://www.wecare-uk.co.uk</t>
  </si>
  <si>
    <t>Hinckley and Bosworth 011A</t>
  </si>
  <si>
    <t>E01025853</t>
  </si>
  <si>
    <t>360G-HeartofEnglandCF-A591375</t>
  </si>
  <si>
    <t>Winter well-being and recovery Fund</t>
  </si>
  <si>
    <t>Towards essential overheads.</t>
  </si>
  <si>
    <t>GB-CHC-700201</t>
  </si>
  <si>
    <t>Meriden Village Hall Management Committee</t>
  </si>
  <si>
    <t>700201</t>
  </si>
  <si>
    <t>It provides a premises for the use of the community for a range of activities and is evidently well-used.</t>
  </si>
  <si>
    <t>Solihull 017C</t>
  </si>
  <si>
    <t>E01010165</t>
  </si>
  <si>
    <t>360G-HeartofEnglandCF-A602384</t>
  </si>
  <si>
    <t>Whitsun Holidays Activity (HAF)</t>
  </si>
  <si>
    <t>To deliver a one-week, free, activity club for up to 60 young people per day during the school half-term holiday at the beginning of June.</t>
  </si>
  <si>
    <t>GB-CHC-1086631</t>
  </si>
  <si>
    <t>Birmingham City FC Community Trust</t>
  </si>
  <si>
    <t>1086631</t>
  </si>
  <si>
    <t>It aims to engage children and young people in football and other sport to enhance their education.</t>
  </si>
  <si>
    <t>https://www.bcfc.com/club-and-fans/community/</t>
  </si>
  <si>
    <t>Birmingham 139A</t>
  </si>
  <si>
    <t>E01009200</t>
  </si>
  <si>
    <t>360G-HeartofEnglandCF-A597142</t>
  </si>
  <si>
    <t>Easter Holidays Activity (HAF)</t>
  </si>
  <si>
    <t>To deliver a two-week Easter Holiday, free, activity club.</t>
  </si>
  <si>
    <t>360G-HeartofEnglandCF-A591387</t>
  </si>
  <si>
    <t>Upgrading and replacement of playground equipment and markings</t>
  </si>
  <si>
    <t>in order to upgrade play equipment and ground markings for use in the school playground.</t>
  </si>
  <si>
    <t>360G-HeartofEnglandCF-ACC985193</t>
  </si>
  <si>
    <t>Ocker Hill Academy</t>
  </si>
  <si>
    <t>We are a junior academy with an attached special needs unit that supports children with severe autism. Our academy educates 250 children, aged between 7 and 11, helping them grow towards being young, productive adults in the Tipton community.</t>
  </si>
  <si>
    <t>Sandwell 009D</t>
  </si>
  <si>
    <t>E01010037</t>
  </si>
  <si>
    <t>360G-HeartofEnglandCF-A591588</t>
  </si>
  <si>
    <t>Non-Turf Cricket Net Practice Facility</t>
  </si>
  <si>
    <t>Towards the cost of replacing a system of old practice cricket nets.</t>
  </si>
  <si>
    <t>360G-HeartofEnglandCF-ACC985417</t>
  </si>
  <si>
    <t>Marston Green Cricket Club</t>
  </si>
  <si>
    <t>Local village cricket club which welcomes members of all ages.</t>
  </si>
  <si>
    <t>http://marstongreencricketclub.co.uk</t>
  </si>
  <si>
    <t>Solihull 009A</t>
  </si>
  <si>
    <t>E01010109</t>
  </si>
  <si>
    <t>360G-HeartofEnglandCF-A591669</t>
  </si>
  <si>
    <t>Project Vision</t>
  </si>
  <si>
    <t>To deliver weekly sports activities in four, eight-week blocks, each for up to 15 disadvantaged young people aged 11-16 years.</t>
  </si>
  <si>
    <t>360G-HeartofEnglandCF-ACC985499</t>
  </si>
  <si>
    <t>Vision For All CIC</t>
  </si>
  <si>
    <t>Vision for all is a Community Interest Company incorporated in September 2020. Their aim is to use sport as a tool to engage disadvantaged young people.</t>
  </si>
  <si>
    <t>http://www.vision-for-all.com</t>
  </si>
  <si>
    <t>Tamworth 003A</t>
  </si>
  <si>
    <t>E01029820</t>
  </si>
  <si>
    <t>360G-HeartofEnglandCF-A610280</t>
  </si>
  <si>
    <t>Grant to Vision For All CIC</t>
  </si>
  <si>
    <t>In order to purchase additional equipment to enable more children and young people to access the organisations activities.</t>
  </si>
  <si>
    <t>360G-HeartofEnglandCF-A591860</t>
  </si>
  <si>
    <t>Grant to Northfield Baptist Church</t>
  </si>
  <si>
    <t>In order to provide daily meals to families who are struggling over the February half term including ingredients for pancake day and Easter treats.</t>
  </si>
  <si>
    <t>GB-CHC-1130548</t>
  </si>
  <si>
    <t>Northfield Baptist Church</t>
  </si>
  <si>
    <t>1130548</t>
  </si>
  <si>
    <t>Northfield Baptist Church is a Charity established in March 2003. They support their local community through their faith and through delivery of activities including toddler groups, groups for elderly people and welcoming external providers of services</t>
  </si>
  <si>
    <t>http://www.northfieldbaptist.org.uk/</t>
  </si>
  <si>
    <t>360G-HeartofEnglandCF-A592060</t>
  </si>
  <si>
    <t>Grant to Tanhouse Shedders</t>
  </si>
  <si>
    <t>To buy additional woodworking tools and equipment.</t>
  </si>
  <si>
    <t>360G-HeartofEnglandCF-ACC985827</t>
  </si>
  <si>
    <t>Tanhouse Shedders</t>
  </si>
  <si>
    <t>A constituted group of handy retired men who meet to pursue hobbies and socialise at their community workshop portacabins</t>
  </si>
  <si>
    <t>http://facebook.com/sandwellmensshed</t>
  </si>
  <si>
    <t>Sandwell 012C</t>
  </si>
  <si>
    <t>E01010013</t>
  </si>
  <si>
    <t>360G-HeartofEnglandCF-A592454</t>
  </si>
  <si>
    <t>Grant to Swaat</t>
  </si>
  <si>
    <t>To deliver an information campaign to encourage uptake of COVID-19 vaccination within the Somali community and dispel myths, and reduce social isolation through a weekly online community conference.</t>
  </si>
  <si>
    <t>360G-HeartofEnglandCF-ACC986141</t>
  </si>
  <si>
    <t>Swaat</t>
  </si>
  <si>
    <t>To support emerging East African communities, primarily homeless Somali men.</t>
  </si>
  <si>
    <t>360G-HeartofEnglandCF-A592572</t>
  </si>
  <si>
    <t>Grant to Darul Elm Community Centre</t>
  </si>
  <si>
    <t>The grant will pay for food parcels, a shopping service and online teaching for children for 4 weeks</t>
  </si>
  <si>
    <t>GB-CHC-1160892</t>
  </si>
  <si>
    <t>Darul Elm Community Centre</t>
  </si>
  <si>
    <t>1160892</t>
  </si>
  <si>
    <t>Darul Elm Masjid and Community Centre is based in Handsworth in Birmingham and was established in 2007, to cater for the religious, spiritual and educational needs of the local Muslim community.</t>
  </si>
  <si>
    <t>Birmingham 047B</t>
  </si>
  <si>
    <t>E01009358</t>
  </si>
  <si>
    <t>Other Mixed Ethnicity</t>
  </si>
  <si>
    <t>360G-HeartofEnglandCF-A592604</t>
  </si>
  <si>
    <t>Homelessness and Poverty Relief</t>
  </si>
  <si>
    <t>Towards 30 starter packs (£135 each) and ten debt relief orders (£90 each) from April 2021 onwards.</t>
  </si>
  <si>
    <t>GB-CHC-1058279</t>
  </si>
  <si>
    <t>Solihull Churches Action on Homelessness (S.C.A.H.)</t>
  </si>
  <si>
    <t>1058279</t>
  </si>
  <si>
    <t>Provision of Home Starter Packs for formerly homeless people moving into tenancies, and help with debt relief orders.</t>
  </si>
  <si>
    <t>http://www.scah.org.uk</t>
  </si>
  <si>
    <t>Solihull 019D</t>
  </si>
  <si>
    <t>E01010198</t>
  </si>
  <si>
    <t>360G-HeartofEnglandCF-A595173</t>
  </si>
  <si>
    <t>Grant to Chilvers Coton Scout Group</t>
  </si>
  <si>
    <t>in order to purchase 3 portable outdoor shelters and stabilisation to enable the scouts to meet outdoors</t>
  </si>
  <si>
    <t>GB-REV-XT29936</t>
  </si>
  <si>
    <t>Chilvers Coton Scout Group</t>
  </si>
  <si>
    <t>Chilvers Coton Scout Group was established in 1950 and is a member of the National Scout Association and the local district Nuneaton and District Scout Council</t>
  </si>
  <si>
    <t>https://www.cotonscouts.org.uk/</t>
  </si>
  <si>
    <t>Nuneaton and Bedworth 010D</t>
  </si>
  <si>
    <t>E01031055</t>
  </si>
  <si>
    <t>360G-HeartofEnglandCF-A595526</t>
  </si>
  <si>
    <t>Young Creator Project</t>
  </si>
  <si>
    <t>To deliver a project that engages young people with the technical skills and knowledge to safely create social media content.</t>
  </si>
  <si>
    <t>360G-HeartofEnglandCF-ACC988902</t>
  </si>
  <si>
    <t>Solihull Council for Voluntary Youth Services - Young Solihull</t>
  </si>
  <si>
    <t>It is an umbrella organisation that supports leaders of voluntary youth and community groups in the borough.</t>
  </si>
  <si>
    <t>Solihull 026D</t>
  </si>
  <si>
    <t>E01010154</t>
  </si>
  <si>
    <t>360G-HeartofEnglandCF-A595527</t>
  </si>
  <si>
    <t>Clean &amp; Green "Wellness Walkers" Project</t>
  </si>
  <si>
    <t>Towards delivering a new “Wellbeing Walkers” group.</t>
  </si>
  <si>
    <t>360G-HeartofEnglandCF-ACC988904</t>
  </si>
  <si>
    <t>Clean &amp; Green (small changes, big impacts in our communities)</t>
  </si>
  <si>
    <t>It provides a networking service with similar organisations and activity groups, with the aim of encouraging the local community to undertake environmental activities including litter picking, to improve their local green spaces and connect socially.</t>
  </si>
  <si>
    <t>https://www.facebook.com/groups/718023445233446</t>
  </si>
  <si>
    <t>Solihull 005D</t>
  </si>
  <si>
    <t>E01010149</t>
  </si>
  <si>
    <t>People with low skill levels</t>
  </si>
  <si>
    <t>360G-HeartofEnglandCF-A595579</t>
  </si>
  <si>
    <t>Grant to Top Church Training</t>
  </si>
  <si>
    <t>In order to continue to provide support for families affected by the pandemic in Dudley. Support includes the provision of delivered meals, employment guidance and mentoring.</t>
  </si>
  <si>
    <t>GB-COH-03328704</t>
  </si>
  <si>
    <t>Top Church Training</t>
  </si>
  <si>
    <t>1062241</t>
  </si>
  <si>
    <t>03328704</t>
  </si>
  <si>
    <t>Top Church Training is both a Charity and a Company ltd by Guarantee. Constitutional aims and objectives are to provide educational activity for people across the West Midlands, but their main focus is in the Dudley Borough</t>
  </si>
  <si>
    <t>http://www.topchurchtraining.co.uk</t>
  </si>
  <si>
    <t>Dudley 022A</t>
  </si>
  <si>
    <t>E01009741</t>
  </si>
  <si>
    <t>360G-HeartofEnglandCF-A595629</t>
  </si>
  <si>
    <t>Thrive Online</t>
  </si>
  <si>
    <t>The grant will pay for free online training courses for young people</t>
  </si>
  <si>
    <t>360G-HeartofEnglandCF-ACC989004</t>
  </si>
  <si>
    <t>Mission Diverse CIC</t>
  </si>
  <si>
    <t>Mission Diverse is a relatively new CIC, set up in October 2020. It aims to improve diversity and inclusion in the workplace and to encourage entrepreneurship. They work with BAME and disadvantaged communities, as well as young people, offering training and mentoring.</t>
  </si>
  <si>
    <t>https://www.missiondiverse.org/</t>
  </si>
  <si>
    <t>Birmingham 043C</t>
  </si>
  <si>
    <t>E01009203</t>
  </si>
  <si>
    <t>360G-HeartofEnglandCF-A613040</t>
  </si>
  <si>
    <t>Community Lunch and Food Parcels</t>
  </si>
  <si>
    <t>Towards a community lunch project and a food parcel service.</t>
  </si>
  <si>
    <t>GB-COH-05571316</t>
  </si>
  <si>
    <t>Solihull Christian Fellowship</t>
  </si>
  <si>
    <t>1111765</t>
  </si>
  <si>
    <t>05571316</t>
  </si>
  <si>
    <t>Besides ministry and associated activities, the church runs community activities and provides community space at their building ‘The Bridge’.</t>
  </si>
  <si>
    <t>http://www.scfchurch.org</t>
  </si>
  <si>
    <t>Solihull 030D</t>
  </si>
  <si>
    <t>E01032590</t>
  </si>
  <si>
    <t>360G-HeartofEnglandCF-A595811</t>
  </si>
  <si>
    <t>Community Lunch</t>
  </si>
  <si>
    <t>Towards reopening the face-to-face community lunch, and retaining the food parcel service for those in need.</t>
  </si>
  <si>
    <t>360G-HeartofEnglandCF-A593211</t>
  </si>
  <si>
    <t>Grant to Northfield Community Partnership/ Age Uk Birmingham, Gateway Family Servicies</t>
  </si>
  <si>
    <t>A grant will pay for a digital inclusion project for older people in Northfield and Edgbaston. The grant will pay for staffing and management costs and IT</t>
  </si>
  <si>
    <t>GB-COH-04349864</t>
  </si>
  <si>
    <t>Northfield Community Partnership/ Age Uk Birmingham, Gateway Family Servicies</t>
  </si>
  <si>
    <t>1157711</t>
  </si>
  <si>
    <t>04349864</t>
  </si>
  <si>
    <t>A partnership of three organisations providing support to people in Edgbaston and Northfield</t>
  </si>
  <si>
    <t>http://northfieldcommunity.org</t>
  </si>
  <si>
    <t>360G-HeartofEnglandCF-A593214</t>
  </si>
  <si>
    <t>Hampton Lucy Village Hall Refurbishment</t>
  </si>
  <si>
    <t>Towards refurbishing the kitchen and installing toilets at the village hall.</t>
  </si>
  <si>
    <t>GB-CHC-528686</t>
  </si>
  <si>
    <t>John Lucy Trust/Hampton Lucy Village Hall Refurbishment</t>
  </si>
  <si>
    <t>528686</t>
  </si>
  <si>
    <t>Hampton Lucy Village Hall was financed back in 1919 by a local spinster and at that time was the hub of village social life. The Hall is now owned by the John Lucy Trust whose purpose is to benefit Hampton Lucy Primary School, Church and promote education for those under 25 and as such is unable to fund the village hall refurbishment. The hall is now underused due to the damp and unsavoury kitchen and toilets and badly in need of refurbishment. In 2019 the Village Hall Centenary Fund was established to raise funds for its refurbishment.</t>
  </si>
  <si>
    <t>Stratford-on-Avon 008B</t>
  </si>
  <si>
    <t>E01031218</t>
  </si>
  <si>
    <t>360G-HeartofEnglandCF-A605369</t>
  </si>
  <si>
    <t>Empowered.</t>
  </si>
  <si>
    <t>To run a summer programme of football tournaments and accompanying workshops on risk-taking behaviours, and how to avoid becoming involved.</t>
  </si>
  <si>
    <t>GB-CHC-1189425</t>
  </si>
  <si>
    <t>Our Community Foundation</t>
  </si>
  <si>
    <t>1189425</t>
  </si>
  <si>
    <t>To provide a safe haven for young people to express their personalities, socialise, learn new skills and give them access to opportunities beyond their environment. Currently we are hosting football tournaments, to channel the pent up frustration of being 'locked-down' into something positive rather than them maybe utilising that energy in more detrimental ways. Throughout the tournaments workshops on drug abuse/drugs/crime/anti-social behaviour and stories of people successfully moving beyond that will be held. Ensuring, young people realise the dangers of their environment and its limitations as well as inspiring them to see beyond their horizon and the opportunities available for them.</t>
  </si>
  <si>
    <t>http://www.ourcommunity.org.uk</t>
  </si>
  <si>
    <t>Birmingham 055B</t>
  </si>
  <si>
    <t>E01009476</t>
  </si>
  <si>
    <t>360G-HeartofEnglandCF-A603846</t>
  </si>
  <si>
    <t>Grant to Our Community Foundation</t>
  </si>
  <si>
    <t>After our last consultation, children &amp; young people informed us that they wish to participate in football, BMX/ Biking &amp; boxing type activities. On the other hand, concerns they raised included isolation, losing motivation &amp; hope for the future. Therefore, to address these needs &amp; wants, we have put together a sports-themed personal development programme designed to bring out the best in young people by providing them an opportunity to get active in a chosen sport along with mentoring &amp; guidance. Through these activities we will be available to channel their energy, build their self-esteem, confidence and improve their physical &amp; mental health. Team building challenges will be set in each sport’s set up to promote teamwork where young people can make new friends. Using sport as a tool for engagement, bespoke workshops will be delivered in short sessions alongside the sports activity &amp; additional sessions will be delivered separately. In the separate sessions, youth workers/ mentors will work with a group of 12 young people providing support catered around their needs, providing them with the framework to push on and succeed – knowing that help is there for them and that they are no longer at a disadvantage. We envisage our workshops will cover ‘Real Talk’ sessions with role models/ real – life examples of people who have succeeded from the area, discussions around mental health &amp; support available, short/ long-term effects of taking/ selling drugs/crime, causing anti-social behaviour, First Aid training, money management, CV Support, Interview Techniques, bike building, staying safe, covid updates, apprenticeship pathways, career advice on jobs &amp; training opportunities delivered by professionals, supported by trusted youth workers &amp; mentors. This bespoke package of mentoring will help develop key life skills such as teamwork, motivation, communication, self-esteem, behaviour, thought process, mental &amp; physical wellbeing and improve young people’s employability and future prospects. Overall, our programme will cover all 5 of the outcomes as outlined; Developing Life Skills ▪ Building Strong Communities ▪ Improving Mental Health ▪ Developing Employability Skills ▪ Reducing Crime and Anti-social behaviour</t>
  </si>
  <si>
    <t>Birmingham 055D</t>
  </si>
  <si>
    <t>E01009490</t>
  </si>
  <si>
    <t>360G-HeartofEnglandCF-A594071</t>
  </si>
  <si>
    <t>Grant to Small World at St David's Shenley Green</t>
  </si>
  <si>
    <t>This will provide food parcels for 20 families for 3 months</t>
  </si>
  <si>
    <t>360G-HeartofEnglandCF-ACC987661</t>
  </si>
  <si>
    <t>Small World at St David's Shenley Green</t>
  </si>
  <si>
    <t>Small World at St Davids is a volunteer led baby and toddler group that has been running at St David’s Church in Northfield since 2002.</t>
  </si>
  <si>
    <t>http://stdavidsshenleygreen.org/</t>
  </si>
  <si>
    <t>Birmingham 109A</t>
  </si>
  <si>
    <t>E01009494</t>
  </si>
  <si>
    <t>360G-HeartofEnglandCF-A600931</t>
  </si>
  <si>
    <t>The grant will pay for food vouchers for 30 families for around 7 weeks</t>
  </si>
  <si>
    <t>360G-HeartofEnglandCF-A594535</t>
  </si>
  <si>
    <t>The Shirley young people and families recovery programme</t>
  </si>
  <si>
    <t>Towards delivery of an after-school activity programme for disadvantaged young people in eight named primary schools in Shirley.</t>
  </si>
  <si>
    <t>360G-HeartofEnglandCF-ACC988021</t>
  </si>
  <si>
    <t>A.M.E.S Project CIC</t>
  </si>
  <si>
    <t>To provide sport and other activities for young people with the aim of improving their mental and physical wellbeing.</t>
  </si>
  <si>
    <t>http://www.amesproject.com</t>
  </si>
  <si>
    <t>Solihull 012B</t>
  </si>
  <si>
    <t>E01010137</t>
  </si>
  <si>
    <t>360G-HeartofEnglandCF-A594708</t>
  </si>
  <si>
    <t>Grant to Coventry Central Seventh-Day Adventist Church</t>
  </si>
  <si>
    <t>in order to develop a social supermarket. The church has been providing food parcels for those in most need since November, but feel that a social supermarket presents a more sustainable response</t>
  </si>
  <si>
    <t>Coventry Central Seventh-Day Adventist Church</t>
  </si>
  <si>
    <t>Coventry Central Seventh-Day Adventist Church is part of the national Charity North England Conference of Seventh-Day Adventists which was established in 1995</t>
  </si>
  <si>
    <t>Coventry 020D</t>
  </si>
  <si>
    <t>E01009632</t>
  </si>
  <si>
    <t>360G-HeartofEnglandCF-A597595</t>
  </si>
  <si>
    <t>Covid19 Core costs recovery to help reopen community hall</t>
  </si>
  <si>
    <t>Towards annual overheads of the church hall.</t>
  </si>
  <si>
    <t>GB-CHC-X87733</t>
  </si>
  <si>
    <t>Marston Green Baptist Free Church</t>
  </si>
  <si>
    <t>Besides worship, the aim of the Church is to provide the community of Marston Green and Chelmsley Wood with a venue for meetings and activities.</t>
  </si>
  <si>
    <t>http://www.baptistfreechurch.co.uk</t>
  </si>
  <si>
    <t>Solihull 009E</t>
  </si>
  <si>
    <t>E01010114</t>
  </si>
  <si>
    <t>360G-HeartofEnglandCF-A594934</t>
  </si>
  <si>
    <t>Return to Activity</t>
  </si>
  <si>
    <t>Towards the costs of re-engaging people in basketball activities.</t>
  </si>
  <si>
    <t>GB-CHC-1190741</t>
  </si>
  <si>
    <t>Crossover Basketball Association</t>
  </si>
  <si>
    <t>1190741</t>
  </si>
  <si>
    <t>Its aim is to engage young people in playing basketball and, thereby, increase their skills, capabilities and development into adulthood.</t>
  </si>
  <si>
    <t>http://www.xoball.co.uk</t>
  </si>
  <si>
    <t>Solihull 011D</t>
  </si>
  <si>
    <t>E01010135</t>
  </si>
  <si>
    <t>360G-HeartofEnglandCF-A595019</t>
  </si>
  <si>
    <t>Solihull Girls Project</t>
  </si>
  <si>
    <t>Towards delivery of a face-to- face group, a virtual group and one-to-one mentoring for young women at high risk of exploitation.</t>
  </si>
  <si>
    <t>360G-HeartofEnglandCF-ACC988489</t>
  </si>
  <si>
    <t>Go Girl Birmingham CIC</t>
  </si>
  <si>
    <t>Go Girl Birmingham support young women who are at risk or involved in CSE, gangs and County lines throughout Birmingham and Solihull. We have a female only staff team who are passionate about supporting Solihull girls and young women aged 11 to 25. We are a dedicated, passionate and professional staff team who have lived experiences in both CSE and County lines who are able to relate and identify with the needs and support required for the girls and young women. Our staff team are JNC qualified and I personally have 16 years experience working with vulnerable girls and young women.</t>
  </si>
  <si>
    <t>https://www.gogirlbirmingham.com</t>
  </si>
  <si>
    <t>Solihull 006A</t>
  </si>
  <si>
    <t>E01010125</t>
  </si>
  <si>
    <t>Violence and Exploitation</t>
  </si>
  <si>
    <t>360G-HeartofEnglandCF-A595125</t>
  </si>
  <si>
    <t>Pav's Rejuvenation Project</t>
  </si>
  <si>
    <t>Towards core costs including rent/rates, grounds maintenance, insurance, equipment, and promotion.</t>
  </si>
  <si>
    <t>360G-HeartofEnglandCF-ACC988579</t>
  </si>
  <si>
    <t>The Pavilions Bowls Club aka The Pav's</t>
  </si>
  <si>
    <t>Its aim is to promote the game of Crown Green Bowls.</t>
  </si>
  <si>
    <t>https://www.facebook.com/groups/550255692514286</t>
  </si>
  <si>
    <t>360G-HeartofEnglandCF-A596454</t>
  </si>
  <si>
    <t>Return to Menopause Meetups in Solihull</t>
  </si>
  <si>
    <t>Towards the cost of relaunching activities in Solihull.</t>
  </si>
  <si>
    <t>GB-COH-12580682</t>
  </si>
  <si>
    <t>Transformation In Action CIC</t>
  </si>
  <si>
    <t>12580682</t>
  </si>
  <si>
    <t>To raise awareness of the menopause, and support individual women (and in some cases men) during this change, particularly in their interactions with the medical profession, and in relation to employment.</t>
  </si>
  <si>
    <t>https://www.facebook.com/menopauseroutetonhsgp</t>
  </si>
  <si>
    <t>Bromsgrove 004C</t>
  </si>
  <si>
    <t>E01032145</t>
  </si>
  <si>
    <t>360G-HeartofEnglandCF-A596511</t>
  </si>
  <si>
    <t>Core Costs</t>
  </si>
  <si>
    <t>GB-NIC-117583</t>
  </si>
  <si>
    <t>The Balsall And Berkswell Jubilee Project (known as 'The Jubilee')</t>
  </si>
  <si>
    <t>117583</t>
  </si>
  <si>
    <t>To provide recreation and leisure time activities, and runs a community centre for the benefit of the local community.</t>
  </si>
  <si>
    <t>http://thejubileebc@wordpress.com</t>
  </si>
  <si>
    <t>Solihull 025C</t>
  </si>
  <si>
    <t>E01010169</t>
  </si>
  <si>
    <t>360G-HeartofEnglandCF-A596818</t>
  </si>
  <si>
    <t>Cool Kids Scheme</t>
  </si>
  <si>
    <t>Towards the running costs of a Cool Kids Summer Scheme.</t>
  </si>
  <si>
    <t>GB-CHC-1164806</t>
  </si>
  <si>
    <t>Sensory People</t>
  </si>
  <si>
    <t>1164806</t>
  </si>
  <si>
    <t>The relief of need and the promotion of health for persons suffering from mental or physical illness, disability, learning disability or learning difficulties, their families, educators and carers by the provision of support, advice, education, therapy, recreational and other activities or approaches designed to promote their independence and improve their conditions of life. Sensory People's principal objective (2018/2019) is to: develop early intervention services for children in need of help with their sensory processing who may have diagnoses such as autism/ADHD/dyspraxia. Contributing challenges may include an inability to concentrate, listen, play with their peer group, manage their emotional behaviour.</t>
  </si>
  <si>
    <t>http://www.sensory-people.co.uk</t>
  </si>
  <si>
    <t>Dudley 041B</t>
  </si>
  <si>
    <t>E01009846</t>
  </si>
  <si>
    <t>360G-HeartofEnglandCF-A597085</t>
  </si>
  <si>
    <t>Rusty Rackets Social Tennis</t>
  </si>
  <si>
    <t>Towards a new community tennis programme for older people.</t>
  </si>
  <si>
    <t>360G-HeartofEnglandCF-ACC990244</t>
  </si>
  <si>
    <t>Berkswell and Balsall Common Tennis Club</t>
  </si>
  <si>
    <t>It manages six tennis courts, organises matches, and offers coaching sessions.</t>
  </si>
  <si>
    <t>https://clubspark.lta.org.uk/berkswellbalsallcommontennisclub</t>
  </si>
  <si>
    <t>Solihull 025A</t>
  </si>
  <si>
    <t>E01010166</t>
  </si>
  <si>
    <t>360G-HeartofEnglandCF-A597087</t>
  </si>
  <si>
    <t>Every Minute Counts : What to do in the event of a medical emergency.</t>
  </si>
  <si>
    <t>Towards the cost of training 15 new volunteers, including equipment, and PPE.</t>
  </si>
  <si>
    <t>GB-CHC-1181513</t>
  </si>
  <si>
    <t>Central Fast Response</t>
  </si>
  <si>
    <t>1181513</t>
  </si>
  <si>
    <t>It trains local people in first aid so they are able to take action in the event of a medical emergency.</t>
  </si>
  <si>
    <t>http://www.centralfastresponse.org.uk</t>
  </si>
  <si>
    <t>Solihull 028A</t>
  </si>
  <si>
    <t>E01010150</t>
  </si>
  <si>
    <t>360G-HeartofEnglandCF-A597140</t>
  </si>
  <si>
    <t>Grant to Lea Village Glebe Farm Residents Forum</t>
  </si>
  <si>
    <t>To provide a weekly soup kitchen and a weekly Walk and Talk session.</t>
  </si>
  <si>
    <t>360G-HeartofEnglandCF-ACC990296</t>
  </si>
  <si>
    <t>Lea Village Glebe Farm Residents Forum</t>
  </si>
  <si>
    <t>To provide a voice for, and general support to, their local community.</t>
  </si>
  <si>
    <t>Birmingham 057B</t>
  </si>
  <si>
    <t>E01009299</t>
  </si>
  <si>
    <t>360G-HeartofEnglandCF-A597149</t>
  </si>
  <si>
    <t>FastAid Solihull Response Cars</t>
  </si>
  <si>
    <t>Towards the running costs of the three emergency response cars.</t>
  </si>
  <si>
    <t>GB-CHC-1117114</t>
  </si>
  <si>
    <t>FastAid Emergency Community Responder Scheme</t>
  </si>
  <si>
    <t>1117114</t>
  </si>
  <si>
    <t>It supports the West Midlands Ambulance Service NHS Foundation Trust, with a team of trained volunteers who can attend emergencies and provide support until an ambulance arrives.</t>
  </si>
  <si>
    <t>http://www.fastaid.org.uk</t>
  </si>
  <si>
    <t>360G-HeartofEnglandCF-A597294</t>
  </si>
  <si>
    <t>Grant to Multicultural Community Group</t>
  </si>
  <si>
    <t>The grant will pay for food parcels for three months</t>
  </si>
  <si>
    <t>360G-HeartofEnglandCF-ACC990431</t>
  </si>
  <si>
    <t>Multicultural Community Group</t>
  </si>
  <si>
    <t>Working with vulnerable people in Edgbaston since 2017</t>
  </si>
  <si>
    <t>http://www.multiculturalcommunitygroup.com</t>
  </si>
  <si>
    <t>Birmingham 060B</t>
  </si>
  <si>
    <t>E01009139</t>
  </si>
  <si>
    <t>360G-HeartofEnglandCF-A603066</t>
  </si>
  <si>
    <t>Ecotherapy Week</t>
  </si>
  <si>
    <t>To run a family learning programme at the Outdoor Education Centre over five days in the school summer holidays.</t>
  </si>
  <si>
    <t>360G-HeartofEnglandCF-ACC990471</t>
  </si>
  <si>
    <t>Kingshurst Outdoor Museum</t>
  </si>
  <si>
    <t>It was established to support the educational services and facilities at Tudor Grange Kingshurst Academy Outdoor Education Centre.</t>
  </si>
  <si>
    <t>http://www.ww1trenchexperience.co.uk</t>
  </si>
  <si>
    <t>360G-HeartofEnglandCF-A597467</t>
  </si>
  <si>
    <t>Gilson Ladies Club</t>
  </si>
  <si>
    <t>Towards core running costs and a plaque for every member.</t>
  </si>
  <si>
    <t>GB-CHC-1032340</t>
  </si>
  <si>
    <t>1032340</t>
  </si>
  <si>
    <t>It is a general social club which helps alleviate isolation.</t>
  </si>
  <si>
    <t>Solihull 005C</t>
  </si>
  <si>
    <t>E01010148</t>
  </si>
  <si>
    <t>360G-HeartofEnglandCF-A597567</t>
  </si>
  <si>
    <t>Community Transformation</t>
  </si>
  <si>
    <t>Towards the reopening and expansion of a community café.</t>
  </si>
  <si>
    <t>GB-CHC-1184099</t>
  </si>
  <si>
    <t>Connection Centre ( working name under KEC CHURCH - Reg.Charity)</t>
  </si>
  <si>
    <t>1184099</t>
  </si>
  <si>
    <t>The Centre hosts a range of community activities.</t>
  </si>
  <si>
    <t>http://www.weareconnectionchurch.com</t>
  </si>
  <si>
    <t>360G-HeartofEnglandCF-A597568</t>
  </si>
  <si>
    <t>Water Bottles for Solihull Homeless and Schools</t>
  </si>
  <si>
    <t>To supply 1,000 aluminium water bottles, printed with information about mental health support services, to homeless people and secondary school pupils.</t>
  </si>
  <si>
    <t>GB-CHC-1167221</t>
  </si>
  <si>
    <t>Cameron Grant Memorial Trust</t>
  </si>
  <si>
    <t>1167221</t>
  </si>
  <si>
    <t>To raise awareness of young suicide, promote good mental health and provide supportive activities.</t>
  </si>
  <si>
    <t>http://www.camgrant.org.uk</t>
  </si>
  <si>
    <t>360G-HeartofEnglandCF-A597571</t>
  </si>
  <si>
    <t>The Tuesday Disability Group</t>
  </si>
  <si>
    <t>Towards the annual cost of running the club.</t>
  </si>
  <si>
    <t>360G-HeartofEnglandCF-ACC990651</t>
  </si>
  <si>
    <t>It provides a meeting place for people with disabilities.</t>
  </si>
  <si>
    <t>360G-HeartofEnglandCF-A597573</t>
  </si>
  <si>
    <t>Active Chats</t>
  </si>
  <si>
    <t>To deliver a three-month programme of ‘active chats’ with people that have been shielding, or who are rehabilitating from COVID-19.</t>
  </si>
  <si>
    <t>GB-COH-07513268</t>
  </si>
  <si>
    <t>Citizens Advice Solihull Borough</t>
  </si>
  <si>
    <t>1141020</t>
  </si>
  <si>
    <t>07513268</t>
  </si>
  <si>
    <t>It provides free, independent, confidential and impartial advice to everyone on their rights and responsibilities.</t>
  </si>
  <si>
    <t>http://www.casb.org.uk</t>
  </si>
  <si>
    <t>Solihull 007C</t>
  </si>
  <si>
    <t>E01010143</t>
  </si>
  <si>
    <t>360G-HeartofEnglandCF-A597690</t>
  </si>
  <si>
    <t>Solihull Wheels for All</t>
  </si>
  <si>
    <t>Towards the usual costs of delivering sessions, track hire and advertising, plus new costs related to complying with COVID-secure procedures.</t>
  </si>
  <si>
    <t>GB-CHC-1181993</t>
  </si>
  <si>
    <t>Solihull Wheels for All (SWFA)</t>
  </si>
  <si>
    <t>1181993</t>
  </si>
  <si>
    <t>It provides inclusive cycling for all, including enabling people with a disability or restricted mobility to experience wheeled recreation.</t>
  </si>
  <si>
    <t>https://www.solihullwheelsforall.org/</t>
  </si>
  <si>
    <t>360G-HeartofEnglandCF-A597776</t>
  </si>
  <si>
    <t>Sustainable water supply</t>
  </si>
  <si>
    <t>in order to purchase and install a large water butt for use by the allotment plot holders.</t>
  </si>
  <si>
    <t>360G-HeartofEnglandCF-ACC990853</t>
  </si>
  <si>
    <t>Lighthorne Allotment Association</t>
  </si>
  <si>
    <t>Lighthorne Allotment Association was established in September 2007 and oversees the running of the allotment site of 16 plots.</t>
  </si>
  <si>
    <t>Stratford-on-Avon 013D</t>
  </si>
  <si>
    <t>E01031207</t>
  </si>
  <si>
    <t>Renewable energies and recycling</t>
  </si>
  <si>
    <t>360G-HeartofEnglandCF-A607752</t>
  </si>
  <si>
    <t>Movie Street</t>
  </si>
  <si>
    <t>To deliver a project capturing young people’s stories, real or fictional, on video film.</t>
  </si>
  <si>
    <t>360G-HeartofEnglandCF-ACC990909</t>
  </si>
  <si>
    <t>Fridays Coventry CIC</t>
  </si>
  <si>
    <t>Fridays Coventry is a Community Interest Company established in September 2019. the CIC aims to provide a safe space and positive opportunities for teenagers as an alternative to knife crime and anti-social behaviour</t>
  </si>
  <si>
    <t>http://www.fridays.org.uk</t>
  </si>
  <si>
    <t>Coventry 013B</t>
  </si>
  <si>
    <t>E01009663</t>
  </si>
  <si>
    <t>360G-HeartofEnglandCF-A597995</t>
  </si>
  <si>
    <t>Grant to Love Your Neighbour (PCC of the Ecclesiastical Parish of St Luke’s Edgbaston)</t>
  </si>
  <si>
    <t>The grant would pay for 3 months worth of Fareshare food for the foodbank</t>
  </si>
  <si>
    <t>GB-CHC-1161342</t>
  </si>
  <si>
    <t>Love Your Neighbour (PCC of the Ecclesiastical Parish of St Luke’s Edgbaston)</t>
  </si>
  <si>
    <t>1161342</t>
  </si>
  <si>
    <t>Love Your Neighbour is the PCC of the Ecclesiastical Parish of St Luke’s Edgbaston, helping to operate an outreach service for the church in the local community.</t>
  </si>
  <si>
    <t>http://www.gasstreet.church/loveyourneighbour</t>
  </si>
  <si>
    <t>Birmingham 134C</t>
  </si>
  <si>
    <t>E01033624</t>
  </si>
  <si>
    <t>360G-HeartofEnglandCF-A598258</t>
  </si>
  <si>
    <t>Grant to Warm Earth</t>
  </si>
  <si>
    <t>in order to provide gardening volunteering sessions for local residents.</t>
  </si>
  <si>
    <t>GB-COH-RS008164</t>
  </si>
  <si>
    <t>Warm Earth</t>
  </si>
  <si>
    <t>RS008164</t>
  </si>
  <si>
    <t>Warm Earth is a Community Benefit Society registered with the Financial Conduct Authority in July 2019 who promote well-being by connecting people and plants through gardening.</t>
  </si>
  <si>
    <t>https://warmearth1.wixsite.com/warmearthbrum</t>
  </si>
  <si>
    <t>Birmingham 053C</t>
  </si>
  <si>
    <t>E01009153</t>
  </si>
  <si>
    <t>360G-HeartofEnglandCF-A598472</t>
  </si>
  <si>
    <t>Grant to Bournville Village Trust</t>
  </si>
  <si>
    <t>Demand for the support is still continuing and we would like £5,000 to continue our work in this area.</t>
  </si>
  <si>
    <t>GB-CHC-219260</t>
  </si>
  <si>
    <t>Bournville Village Trust</t>
  </si>
  <si>
    <t>219260</t>
  </si>
  <si>
    <t>Bournville Village Trust (BVT) is a registered charity and social housing provider, one of the largest in the UK, based in Bournville in Birmingham</t>
  </si>
  <si>
    <t>https://www.bvt.org.uk/</t>
  </si>
  <si>
    <t>Birmingham 099C</t>
  </si>
  <si>
    <t>E01009294</t>
  </si>
  <si>
    <t>Financial exclusion and financial illiteracy</t>
  </si>
  <si>
    <t>360G-HeartofEnglandCF-ACC992071</t>
  </si>
  <si>
    <t>Changing Lives Through Rugby CIC</t>
  </si>
  <si>
    <t>This organisation is a Community Interest Company incorporated in 2019. It was formed initially as a campaign, by Erdington Rugby Football Club which had seen the positive impact rugby was having in the local community. Their main activity is providing free in-school/after-school/holiday coaching.</t>
  </si>
  <si>
    <t>http://www.erfc.uk</t>
  </si>
  <si>
    <t>Birmingham 028B</t>
  </si>
  <si>
    <t>E01009011</t>
  </si>
  <si>
    <t>360G-HeartofEnglandCF-A599259</t>
  </si>
  <si>
    <t>Changing Lives Through Rugby</t>
  </si>
  <si>
    <t>360G-HeartofEnglandCF-A599422</t>
  </si>
  <si>
    <t>Grant to The Project</t>
  </si>
  <si>
    <t>The grant will cover the salary of a p/t financial and housing advisor for 3 months, together with some administrative costs for these services.</t>
  </si>
  <si>
    <t>GB-CHC-1015436</t>
  </si>
  <si>
    <t>The Project</t>
  </si>
  <si>
    <t>1015436</t>
  </si>
  <si>
    <t>The Project (previously known as South Birmingham Young Homeless Project) prevents homelessness and improves lives through high quality advice and support that builds resilience</t>
  </si>
  <si>
    <t>http://www.theprojectbirmingham.org</t>
  </si>
  <si>
    <t>Birmingham 129C</t>
  </si>
  <si>
    <t>E01009165</t>
  </si>
  <si>
    <t>360G-HeartofEnglandCF-A599954</t>
  </si>
  <si>
    <t>Literature</t>
  </si>
  <si>
    <t>To redesign and print new information and promotional leaflets and posters.</t>
  </si>
  <si>
    <t>GB-CHC-512815</t>
  </si>
  <si>
    <t>Young at Heart</t>
  </si>
  <si>
    <t>512815</t>
  </si>
  <si>
    <t>We are a registered charity offering help and support to families of babies and children diagnosed with heart defects. All these children and their families have spent many weeks/months in hospital undergoing major heart surgery. Some children have had numerous operations throughout their short lives. Sadly, some do not survive and for others their only hope is a heart transplant.</t>
  </si>
  <si>
    <t>Birmingham 026C</t>
  </si>
  <si>
    <t>E01009409</t>
  </si>
  <si>
    <t>360G-HeartofEnglandCF-A599961</t>
  </si>
  <si>
    <t>Grant to Eternal Life Church Ministries</t>
  </si>
  <si>
    <t>The grant will pay for staffing and food for the food bank for 6 months</t>
  </si>
  <si>
    <t>GB-CHC-1165938</t>
  </si>
  <si>
    <t>Eternal Life Church Ministries</t>
  </si>
  <si>
    <t>1165938</t>
  </si>
  <si>
    <t>Eternal Life Ministries is a registered charity working out of Hollymoor Church in Northfield in Birmingham. As well as activities connected with church they run a number of community services such as the life line food bank; debt counselling; financial management back to work and media training</t>
  </si>
  <si>
    <t>http://www.hollymoorcc.org.uk/</t>
  </si>
  <si>
    <t>Birmingham 129A</t>
  </si>
  <si>
    <t>E01009158</t>
  </si>
  <si>
    <t>360G-HeartofEnglandCF-A600446</t>
  </si>
  <si>
    <t>Grant to Jewellery Quarter Boxing Club</t>
  </si>
  <si>
    <t>In order for the club to replace a loss of earnings during the pandemic from membership fees and fundraising which make up 95% of the clubs revenue</t>
  </si>
  <si>
    <t>360G-HeartofEnglandCF-ACC993164</t>
  </si>
  <si>
    <t>Jewellery Quarter Boxing Club</t>
  </si>
  <si>
    <t>Jewellery Quarter Boxing Club is an unincorporated Club established in 2016. Based in Birmingham, they offer a safe space for individuals to enjoy physical activity with a view to improving physical and mental wellbeing.</t>
  </si>
  <si>
    <t>https://www.facebook.com/JQBoxing</t>
  </si>
  <si>
    <t>Birmingham 125F</t>
  </si>
  <si>
    <t>E01009161</t>
  </si>
  <si>
    <t>360G-HeartofEnglandCF-A600821</t>
  </si>
  <si>
    <t>The Edward Marsh Centre Community Cafe</t>
  </si>
  <si>
    <t>To purchase IT equipment for use by the community at a new community cafe.</t>
  </si>
  <si>
    <t>GB-CHC-0522687</t>
  </si>
  <si>
    <t>Marsh Recreation Ground and Community Centre</t>
  </si>
  <si>
    <t>0522687</t>
  </si>
  <si>
    <t>The objectives of the charity are the provision and maintenance of a community centre and playing field and recreation ground for the use of the inhabitants of the Parish of Kinver and neighbourhood, without distinction of politics, religious or other opinions, with the aim of improving the conditions of life for the said inhabitants</t>
  </si>
  <si>
    <t>South Staffordshire 014A</t>
  </si>
  <si>
    <t>E01029649</t>
  </si>
  <si>
    <t>360G-HeartofEnglandCF-A601045</t>
  </si>
  <si>
    <t>Grant to Midland Mencap</t>
  </si>
  <si>
    <t>The grant will pay for weekly lunch parcels and information and advice for families with disabilities for two months</t>
  </si>
  <si>
    <t>GB-COH-03006451</t>
  </si>
  <si>
    <t>Midland Mencap</t>
  </si>
  <si>
    <t>1043360</t>
  </si>
  <si>
    <t>03006451</t>
  </si>
  <si>
    <t>Midland Mencap provides support services to people with a learning disability and their carers in the West Midlands</t>
  </si>
  <si>
    <t>http://www.midlandmencap.org.uk</t>
  </si>
  <si>
    <t>Birmingham 102A</t>
  </si>
  <si>
    <t>E01008917</t>
  </si>
  <si>
    <t>360G-HeartofEnglandCF-A616278</t>
  </si>
  <si>
    <t>Grant to Eastside Amateur Boxing Club</t>
  </si>
  <si>
    <t>in order for the club to work with young people from 3 local secondary schools.</t>
  </si>
  <si>
    <t>GB-CHC-CH10854</t>
  </si>
  <si>
    <t>Eastside Amateur Boxing Club</t>
  </si>
  <si>
    <t>Eastside Amateur Boxing Club is an unincorporated club based in Bordesley Green, Birmingham. They are affiliated to Boxing England and their aim is to provide a space to encourage, develop and promote Amateur Boxing to all levels along with promoting physical fitness, self control and discipline.</t>
  </si>
  <si>
    <t>Birmingham 052D</t>
  </si>
  <si>
    <t>E01009199</t>
  </si>
  <si>
    <t>360G-HeartofEnglandCF-A602262</t>
  </si>
  <si>
    <t>in order for the club to deliver a programme of boxercise sessions for young people aged 10 – 18 years.</t>
  </si>
  <si>
    <t>360G-HeartofEnglandCF-A602727</t>
  </si>
  <si>
    <t>Grant to Wolves Martial Arts Community CIO</t>
  </si>
  <si>
    <t>in order to provide Brazilian Jiu Jitsu for 6 -12 year olds with ADHD or mental health issues.</t>
  </si>
  <si>
    <t>GB-CHC-1191956</t>
  </si>
  <si>
    <t>Wolves Martial Arts Community CIO</t>
  </si>
  <si>
    <t>1191956</t>
  </si>
  <si>
    <t>Wolves Martial Arts Community is a Charitable Incorporated Organisation registered in October 2020 although the club has been running for several years prior to registration as it began in 2012.</t>
  </si>
  <si>
    <t>Wolverhampton 035D</t>
  </si>
  <si>
    <t>E01010430</t>
  </si>
  <si>
    <t>360G-HeartofEnglandCF-A615390</t>
  </si>
  <si>
    <t>Grant to QUIRKY KIDS</t>
  </si>
  <si>
    <t>PURPOSE To relieve the needs of children and young people 0 to 25 years old who have a disability, their families, carers and friends residing in Nuneaton, Bedworth and the surrounding area by the provision of therapeutic play, and leisure time and recreational facilities and spaces. VISION Quirky Kids will be a well informed, connected and empowered community of families of children and young people with disabilities, offering support to each other and working in partnership with service providers to create quality services that meet the needs of all parent carers their children and young people. GOAL Members of Quirky Kids will work collectively for all families, respect each other’s views and make best use of one another’s skills and resources. We aim to provide opportunities for parent carers to influence the decisions that affect their families and to contribute to developing services that meet the needs of their families</t>
  </si>
  <si>
    <t>GB-CHC-1192013</t>
  </si>
  <si>
    <t>QUIRKY KIDS</t>
  </si>
  <si>
    <t>1192013</t>
  </si>
  <si>
    <t>Quirky Kids is Charity registered in October 2020. Based in Nuneaton they provide support and activities to children and young people with a disability and their families in Nuneaton, Bedworth and surrounding areas</t>
  </si>
  <si>
    <t>Nuneaton and Bedworth 003D</t>
  </si>
  <si>
    <t>E01031103</t>
  </si>
  <si>
    <t>360G-HeartofEnglandCF-A603065</t>
  </si>
  <si>
    <t>In order to provide a weekly session of Zumba for children with disabilities</t>
  </si>
  <si>
    <t>360G-HeartofEnglandCF-A603506</t>
  </si>
  <si>
    <t>Grant to Woolly Mammoth Stitch Works CIC</t>
  </si>
  <si>
    <t>The grant will pay for the creation of a local tapestry by 40 older people</t>
  </si>
  <si>
    <t>360G-HeartofEnglandCF-ACC995820</t>
  </si>
  <si>
    <t>Woolly Mammoth Stitch Works CIC</t>
  </si>
  <si>
    <t>Woolly Mammoth Stitch Works is a CIC that aims to reduce social isolation by running community tapestry projects</t>
  </si>
  <si>
    <t>http://www.woollymammothstitch.works</t>
  </si>
  <si>
    <t>Birmingham 107E</t>
  </si>
  <si>
    <t>E01008966</t>
  </si>
  <si>
    <t>360G-HeartofEnglandCF-A604465</t>
  </si>
  <si>
    <t>Grant to Birmingham Goalball Club</t>
  </si>
  <si>
    <t>to support the club to restart Goalball sessions for young visually impaired young people following the easing of lockdown measures.</t>
  </si>
  <si>
    <t>360G-HeartofEnglandCF-ACC996673</t>
  </si>
  <si>
    <t>Birmingham Goalball Club</t>
  </si>
  <si>
    <t>Birmingham Goalball Club is an unincorporated club established in September 2020. Based in Birmingham, their aim is to promote the sport of goalball within Birmingham and surrounding areas. Goalball is specifically for visually impaired people.</t>
  </si>
  <si>
    <t>https://twitter.com/bhamgoalball1?s=11</t>
  </si>
  <si>
    <t>Birmingham 074C</t>
  </si>
  <si>
    <t>E01008996</t>
  </si>
  <si>
    <t>360G-HeartofEnglandCF-A605109</t>
  </si>
  <si>
    <t>Grant to Masamune Dojo</t>
  </si>
  <si>
    <t>in order to provide sessions to children suffering with obesity and mental health issues.</t>
  </si>
  <si>
    <t>360G-HeartofEnglandCF-ACC997553</t>
  </si>
  <si>
    <t>Masamune Dojo</t>
  </si>
  <si>
    <t>http://www.masamunedojo.co.uk</t>
  </si>
  <si>
    <t>Birmingham 067D</t>
  </si>
  <si>
    <t>E01009518</t>
  </si>
  <si>
    <t>360G-HeartofEnglandCF-A605843</t>
  </si>
  <si>
    <t>Renovating and Revitalising our Community Centre</t>
  </si>
  <si>
    <t>To fund 2 ovens, a fridge and a freezer for the kitchen and café area in the renovated centre</t>
  </si>
  <si>
    <t>GB-CHC-1187905</t>
  </si>
  <si>
    <t>The Dads Lane Community Association CIO</t>
  </si>
  <si>
    <t>1187905</t>
  </si>
  <si>
    <t>The Dads Lane Community Association is a Charitable Incorporated Organisation registered in February 2020. The Association aims to offer community space and activities for local residents</t>
  </si>
  <si>
    <t>http://www.dlca.co.uk</t>
  </si>
  <si>
    <t>Birmingham 107D</t>
  </si>
  <si>
    <t>E01008965</t>
  </si>
  <si>
    <t>360G-HeartofEnglandCF-A606144</t>
  </si>
  <si>
    <t>Cadbury Barn Trust</t>
  </si>
  <si>
    <t>Towards the costs of marketing, including building a website, to promote the Trust’s work, activities, and to attract volunteers.</t>
  </si>
  <si>
    <t>GB-NIC-119066</t>
  </si>
  <si>
    <t>119066</t>
  </si>
  <si>
    <t>The Trust has been established by local people and organisations to continue the philanthropy of George Cadbury who, from 1895, used buildings in what is now Manor Farm Park in Weoley, for activities for people from inner City Birmingham. Surveys have shown that park users would use the park more if it had sheltered facilities. We plan to develop a community space with toilets and refreshments to offer a range of leisure and sport activities for park users to increase well being and health. We are now in a capacity building phase as well as scoping out project planning .</t>
  </si>
  <si>
    <t>Birmingham 113D</t>
  </si>
  <si>
    <t>E01009493</t>
  </si>
  <si>
    <t>Transform access to, and engagement with, the environment and public spaces</t>
  </si>
  <si>
    <t>Environment and improving surroundings</t>
  </si>
  <si>
    <t>360G-HeartofEnglandCF-A607227</t>
  </si>
  <si>
    <t>Grant to POW - Push On Wellbeing</t>
  </si>
  <si>
    <t>A grant will pay for the sport element (2 hour session) of a summer holiday club.</t>
  </si>
  <si>
    <t>360G-HeartofEnglandCF-ACC999653</t>
  </si>
  <si>
    <t>POW - Push On Wellbeing</t>
  </si>
  <si>
    <t>Push on Wellbeing is a CIC registered in 2015 that works in North Solihull and aims to improve physical and mental health by providing activities for all sections of the community but particularly children and young people.</t>
  </si>
  <si>
    <t>North Warwickshire 004B</t>
  </si>
  <si>
    <t>E01031024</t>
  </si>
  <si>
    <t>360G-HeartofEnglandCF-A607369</t>
  </si>
  <si>
    <t>Covid Memorial Event</t>
  </si>
  <si>
    <t>Towards the cost of a community COVID-19 memorial event.</t>
  </si>
  <si>
    <t>360G-HeartofEnglandCF-ACC999769</t>
  </si>
  <si>
    <t>Shirley Churches Together</t>
  </si>
  <si>
    <t>. Its purpose is to provide a forum for member churches to explore the Christian faith together and to respond to the needs of the community.</t>
  </si>
  <si>
    <t>Solihull 030B</t>
  </si>
  <si>
    <t>E01010223</t>
  </si>
  <si>
    <t>360G-HeartofEnglandCF-A607694</t>
  </si>
  <si>
    <t>Grant to Vakhri Tohr</t>
  </si>
  <si>
    <t>to help restart weekly classes in Bhangra. The grant will pay for room hire and PPE such as hand sanitiser.</t>
  </si>
  <si>
    <t>360G-HeartofEnglandCF-ACC1000107</t>
  </si>
  <si>
    <t>Vakhri Tohr</t>
  </si>
  <si>
    <t>Vakhri Tohr are a unincorporated group that was established in September 2016 and works throughout Sandwell. The vision of this group is to teach the art of Punjabi culture, keep people within the community fit &amp; healthy as well as teaching them Bhangra.</t>
  </si>
  <si>
    <t>Sandwell 016E</t>
  </si>
  <si>
    <t>E01010069</t>
  </si>
  <si>
    <t>360G-HeartofEnglandCF-A607851</t>
  </si>
  <si>
    <t>touch screen</t>
  </si>
  <si>
    <t>Towards the cost of further development and remounting of a sensory film and theatre digital performance ‘Touch Screen’ for children with SEN and complex disabilities, and their carers.</t>
  </si>
  <si>
    <t>GB-CHC-1162754</t>
  </si>
  <si>
    <t>Flatpack Projects</t>
  </si>
  <si>
    <t>1162754</t>
  </si>
  <si>
    <t>It is a mobile arts organisation which mainly works in film. It also delivers an annual mixed arts ‘Flatpack Festival’ at venues across Birmingham.</t>
  </si>
  <si>
    <t>https://flatpackfestival.org.uk/</t>
  </si>
  <si>
    <t>360G-HeartofEnglandCF-A607856</t>
  </si>
  <si>
    <t>Beyond The City</t>
  </si>
  <si>
    <t>To deliver eight, monthly, outdoor activities, each at a different green space in or around Coventry.</t>
  </si>
  <si>
    <t>360G-HeartofEnglandCF-ACC1000286</t>
  </si>
  <si>
    <t>Steppers UK</t>
  </si>
  <si>
    <t>It is an outdoors organisation which encourages people from Black, Asian and minority Ethnic communities to explore and experience green spaces through organised activities.</t>
  </si>
  <si>
    <t>Coventry 021D</t>
  </si>
  <si>
    <t>E01009660</t>
  </si>
  <si>
    <t>360G-HeartofEnglandCF-A607936</t>
  </si>
  <si>
    <t>Amanah FC bereaved assistance project.</t>
  </si>
  <si>
    <t>Towards the cost of training coaches in the FAs ‘Introduction to Coaching’ qualification.</t>
  </si>
  <si>
    <t>360G-HeartofEnglandCF-ACC1000420</t>
  </si>
  <si>
    <t>Amanah Football Club</t>
  </si>
  <si>
    <t> To develop a sporting academy that allows disadvantaged members of the society a chance to engage in local sporting activities from U10s to over 18s.  To provide a sense of security for vulnerable youth to allow them to gain and develop new skills through the interaction of sport  To provide assistance for over U16s within deprived areas within Birmingham to allow them to upskill themselves through the means of sports.</t>
  </si>
  <si>
    <t>360G-HeartofEnglandCF-A608053</t>
  </si>
  <si>
    <t>Grant to Leamington Community Boxing</t>
  </si>
  <si>
    <t>to help buy extra equipment as it now has to be “quarantined” for 72 hours after use. I</t>
  </si>
  <si>
    <t>360G-HeartofEnglandCF-ACC1000545</t>
  </si>
  <si>
    <t>Leamington Community Boxing</t>
  </si>
  <si>
    <t>Leamington Community Boxing is an unincorporated organisation founded in 2019 that provides fitness facilities for the community.</t>
  </si>
  <si>
    <t>Warwick 013A</t>
  </si>
  <si>
    <t>E01031261</t>
  </si>
  <si>
    <t>360G-HeartofEnglandCF-A608261</t>
  </si>
  <si>
    <t>Grant to Prosmash Sports</t>
  </si>
  <si>
    <t>to help Prosmash restart their Badminton Classes</t>
  </si>
  <si>
    <t>360G-HeartofEnglandCF-ACC1000723</t>
  </si>
  <si>
    <t>Prosmash Sports</t>
  </si>
  <si>
    <t>Prosmash Sports is a newly established not-for-profit club delivering sports to benefit young people and the community, to promote health and well-being. They aim to tackle social issues using sport as a vehicle to make impact and create change.</t>
  </si>
  <si>
    <t>http://www.prosmashsports.wordpress.com</t>
  </si>
  <si>
    <t>Birmingham 041F</t>
  </si>
  <si>
    <t>E01033628</t>
  </si>
  <si>
    <t>360G-HeartofEnglandCF-A608594</t>
  </si>
  <si>
    <t>Radius Machine Positive Futures</t>
  </si>
  <si>
    <t>To purchase a new radius machine.</t>
  </si>
  <si>
    <t>GB-CHC-1120125</t>
  </si>
  <si>
    <t>Mohawks Ice Racing Club</t>
  </si>
  <si>
    <t>1120125</t>
  </si>
  <si>
    <t>To provide facilities for ice speed skating and encourage the whole community to participate.</t>
  </si>
  <si>
    <t>http://www.mohawksirc@hotmail.com</t>
  </si>
  <si>
    <t>Solihull 014A</t>
  </si>
  <si>
    <t>E01010172</t>
  </si>
  <si>
    <t>360G-HeartofEnglandCF-A591023</t>
  </si>
  <si>
    <t>Summer Holiday Club</t>
  </si>
  <si>
    <t>Towards the cost of employing a Play Worker during the summer school holidays.</t>
  </si>
  <si>
    <t>360G-HeartofEnglandCF-ACC1001131</t>
  </si>
  <si>
    <t>Square Peg Activities Limited</t>
  </si>
  <si>
    <t>Square Peg Activities Ltd is a Charitable Company established in 2017. Based in Sutton Coldfield, their aim is to provide a range of activities for disabled children including stay and play sessions and a sensory room</t>
  </si>
  <si>
    <t>http://squarepegactivites.org</t>
  </si>
  <si>
    <t>Birmingham 018C</t>
  </si>
  <si>
    <t>E01009456</t>
  </si>
  <si>
    <t>360G-HeartofEnglandCF-A608242</t>
  </si>
  <si>
    <t>Activity Providers</t>
  </si>
  <si>
    <t>in order to hire a range of visiting entertainers over the school holidays for families with children with disabilities</t>
  </si>
  <si>
    <t>360G-HeartofEnglandCF-A609812</t>
  </si>
  <si>
    <t>Kingshurst Caterpillar Needs</t>
  </si>
  <si>
    <t>Towards the cost of IT equipment and software, sensory play equipment, diversity toys, and office stationery.</t>
  </si>
  <si>
    <t>GB-CHC-1193128</t>
  </si>
  <si>
    <t>Kingshurst Caterpillars CIO</t>
  </si>
  <si>
    <t>1193128</t>
  </si>
  <si>
    <t>Provision of a community pre-school playgroup for up to 40 children.</t>
  </si>
  <si>
    <t>Solihull 004A</t>
  </si>
  <si>
    <t>E01010146</t>
  </si>
  <si>
    <t>360G-HeartofEnglandCF-A610278</t>
  </si>
  <si>
    <t>Grant to wrens nest football club</t>
  </si>
  <si>
    <t>we're community based so all of our children are from the surrounding areas they range from 3 up to 18 yrs old, they children develop life skills like communication skills and develop the confidence within to meet new friends while participating in sport, it also gives parents and guardian's the chance to be outside and meet new people.</t>
  </si>
  <si>
    <t>360G-HeartofEnglandCF-ACC1002875</t>
  </si>
  <si>
    <t>wrens nest football club</t>
  </si>
  <si>
    <t>Wrens Nest Football Club is an unincorporated club based in Dudley. Their aim is to provide football sessions for children aged 3 – 18 years from Dudley</t>
  </si>
  <si>
    <t>Dudley 005B</t>
  </si>
  <si>
    <t>E01009760</t>
  </si>
  <si>
    <t>360G-HeartofEnglandCF-A610569</t>
  </si>
  <si>
    <t>Grant to Shelfield United FC</t>
  </si>
  <si>
    <t>We aim to offer football facilities to people of all ages to help improve the physical and mental health of all participants. We also offer courses for players of the club to help with other educational courses. This includes coaching and referee courses tro allow people to gain more skill sets and remain in the game after they may finish playing.</t>
  </si>
  <si>
    <t>GB-CHC-CASC - CH1</t>
  </si>
  <si>
    <t>Shelfield United FC</t>
  </si>
  <si>
    <t>http://shelfieldunitedfc.com/</t>
  </si>
  <si>
    <t>Sandwell 003A</t>
  </si>
  <si>
    <t>E01009960</t>
  </si>
  <si>
    <t>360G-HeartofEnglandCF-A611991</t>
  </si>
  <si>
    <t>Grant to Sporting Khalsa Community Facilities</t>
  </si>
  <si>
    <t>Please see below our organisation vision that's not only football but improving lives through physical activity and wellbeing. http://www.sportingkhalsa.com/our-vision/</t>
  </si>
  <si>
    <t>GB-CHC-1142196</t>
  </si>
  <si>
    <t>Sporting Khalsa Community Facilities</t>
  </si>
  <si>
    <t>1142196</t>
  </si>
  <si>
    <t>Sporting Khalsa Community Facilities is a Community Amateur Sports Club, Registered charity and Company limited by Guarantee that is based in Walsall and provides a range of Sports, particularly football, for the local community. It aims to “use the power of sport to contribute to the tackling of social exclusion”.</t>
  </si>
  <si>
    <t>http://www.sportingkhalsa.com</t>
  </si>
  <si>
    <t>360G-HeartofEnglandCF-A612677</t>
  </si>
  <si>
    <t>Youth and Junior Development</t>
  </si>
  <si>
    <t>in order to provide equipment for young people to play American Football.</t>
  </si>
  <si>
    <t>360G-HeartofEnglandCF-ACC1005546</t>
  </si>
  <si>
    <t>Rugby Rhinos American Football Club</t>
  </si>
  <si>
    <t>Rugby Rhinos American Football Club is an unincorporated club established in February 2020. Based in Rugby their aim is to help young people find their passion, stay in education and live healthy and engaged lives through the delivery of American football sessions</t>
  </si>
  <si>
    <t>https://www.facebook.com/RugbyRhinosAFC/</t>
  </si>
  <si>
    <t>Rugby 009C</t>
  </si>
  <si>
    <t>E01031145</t>
  </si>
  <si>
    <t>360G-HeartofEnglandCF-A612953</t>
  </si>
  <si>
    <t>Grant to Birmingham Tigers</t>
  </si>
  <si>
    <t>in order to provide football sessions for children aged 16 – 25 years.</t>
  </si>
  <si>
    <t>360G-HeartofEnglandCF-ACC1005831</t>
  </si>
  <si>
    <t>Birmingham Tigers</t>
  </si>
  <si>
    <t>Birmingham Tigers is an unincorporated club established in 2009.Their aim is to improve life skills, keep communities safe and improve health and wellbeing through the delivery of football sessions</t>
  </si>
  <si>
    <t>http://www.birminghatigers.co.uk</t>
  </si>
  <si>
    <t>360G-HeartofEnglandCF-A613032</t>
  </si>
  <si>
    <t>Community Hub</t>
  </si>
  <si>
    <t>Towards rent and overheads for a community hub from which the organisation will deliver support services.</t>
  </si>
  <si>
    <t>GB-CHC-1194064</t>
  </si>
  <si>
    <t>DORCAS</t>
  </si>
  <si>
    <t>1194064</t>
  </si>
  <si>
    <t>To provide services to women and children affected by female genital mutilation (FGM).</t>
  </si>
  <si>
    <t>https://dorcasuk.com/</t>
  </si>
  <si>
    <t>Wolverhampton 026C</t>
  </si>
  <si>
    <t>E01010469</t>
  </si>
  <si>
    <t>360G-HeartofEnglandCF-A613085</t>
  </si>
  <si>
    <t>WMFN Comms &amp; Marketing development</t>
  </si>
  <si>
    <t>To appoint a Communications/Marketing Consultant.</t>
  </si>
  <si>
    <t>GB-CHC-1173579</t>
  </si>
  <si>
    <t>WM Funders Network</t>
  </si>
  <si>
    <t>1173579</t>
  </si>
  <si>
    <t>By supporting funders in the WM we will improve the lives of people disadvantaged by seeking opportunities where funders can collaborate towards achieving more collectively than just as individual funders. We do this by increasing skills and knowledge of funders and wider stakeholders with an interest in civil society through training and events; identify and share data and evidence to inform good funding policy and practice, and convene opportunities for joined up approaches through specific projects.</t>
  </si>
  <si>
    <t>Birmingham 073C</t>
  </si>
  <si>
    <t>E01009252</t>
  </si>
  <si>
    <t>360G-HeartofEnglandCF-A614494</t>
  </si>
  <si>
    <t>Grant to Andalus Archers</t>
  </si>
  <si>
    <t>in order to provide archery sessions for beginners. The sessions for children and young people will be provided twice a week for 3 hrs and will enable them to learn the basics of archery.</t>
  </si>
  <si>
    <t>360G-HeartofEnglandCF-ACC1007548</t>
  </si>
  <si>
    <t>Andalus Archers</t>
  </si>
  <si>
    <t>Andalus Archers is an unincorporated club based in Sparkbrook that provide archery sessions for both children and adults.</t>
  </si>
  <si>
    <t>https://andalusarchers.wordpress.com/</t>
  </si>
  <si>
    <t>Birmingham 077A</t>
  </si>
  <si>
    <t>E01009368</t>
  </si>
  <si>
    <t>360G-HeartofEnglandCF-A614543</t>
  </si>
  <si>
    <t>City Wide Research Project</t>
  </si>
  <si>
    <t>Funded by Birmingham City Council to conduct the gaps analysis for the city wide NNS grant making pilot</t>
  </si>
  <si>
    <t>360G-HeartofEnglandCF-ACC1007592</t>
  </si>
  <si>
    <t>Birmingham Voluntary Service Council</t>
  </si>
  <si>
    <t>By supporting a robust voluntary and community sector informed by the lived experience of local people, we enable organisations and individuals working to deliver social change, to identify and build on existing strengths and to enhance these through volunteering and social action.</t>
  </si>
  <si>
    <t>360G-HeartofEnglandCF-A615114</t>
  </si>
  <si>
    <t>Grant to Re-Imagine Me CIC</t>
  </si>
  <si>
    <t>Re-Imagine Me CIC operates in north Solihull which is an area of deprivation that has it's socio-economic challenges. The aim of Re-Imagine Me CIC is to give people with a dual diagnosis of mental health and addiction, the tools to enable them to live a better everyday life. We deliver this though a holistic programme of support that looks at the whole person instead of the symptoms. This support incorporates fitness sessions, health and wellbeing advice, support groups and 1 to 1 sessions. Our programme of support enables people to manage their triggers, improve their mental health and reduce their dependency on substances. Over 70% of service users are aged between 16-25, unemployed and involved in criminal activity. These people are not financially able to afford gym memberships and local fitness classes. There is also the stigma of attending local gyms where they are known as users. Notwithstanding the risk to people attending who are involved in gang activity, or owe drug dealers money. They want the opportunity to access fitness sessions in a more private setting, where they feel safer and more welcome. Our fitness sessions offer local people that privacy as the service is specifically targeted for people with a dual diagnosis and not accessible to everyone in the community. It allows people to come along and engage without judgment. Those on detox and treatment plans are gently exposed to fitness which can be adapted to meet their needs. This is also the case for those on medication to better manage their mental health by participating in physical activity. We deliver 90 minutes of circuit based fitness that will include participants working individually as well as working in twos and groups. This helps to promote team work which will foster communication, team building skills and confidence in interacting with other people. Long term this helps people to build social networks as well as increase their cardiovascular fitness, body image and self esteem. We also deliver a 60 minute support group straight after the fitness session should young people need signposting to external agencies such as housing, sexual health or benefits advice. It also promotes peer to peer support.</t>
  </si>
  <si>
    <t>360G-HeartofEnglandCF-ACC1007611</t>
  </si>
  <si>
    <t>Re-Imagine Me CIC</t>
  </si>
  <si>
    <t>Re-Imagine Me CIC was created in May 2019 and operates in an area of Solihull with significant socio-economic challenges.We are a CIC that delivers fitness, health/wellbeing and social interventions for individuals who have a dual diagnosis of mental health and addiction. We also support individuals with either affliction without a dual diagnosis. Our objective is to support people to enable them to enjoy a better everyday life. By this we mean increased mental wellbeing, better coping strategies, the ability to reach out and ask for help and stronger family dynamics We aim to reach these outcomes as a result of reduced dependency on substances.</t>
  </si>
  <si>
    <t>Birmingham 038A</t>
  </si>
  <si>
    <t>E01009079</t>
  </si>
  <si>
    <t>360G-HeartofEnglandCF-A614887</t>
  </si>
  <si>
    <t>Keep Dancing</t>
  </si>
  <si>
    <t>Towards core costs of running dance classes for older people.</t>
  </si>
  <si>
    <t>360G-HeartofEnglandCF-ACC1007897</t>
  </si>
  <si>
    <t>Xpress-Yourself Dance CIC</t>
  </si>
  <si>
    <t>The company specialises in making dance accessible for older adults.</t>
  </si>
  <si>
    <t>http://www.xpress-yourself.co.uk</t>
  </si>
  <si>
    <t>Sandwell 022F</t>
  </si>
  <si>
    <t>E01010083</t>
  </si>
  <si>
    <t>360G-HeartofEnglandCF-A610877</t>
  </si>
  <si>
    <t>Restoring community support services for visually impaired adults</t>
  </si>
  <si>
    <t>in order to continue to provide support to adults who are blind or visually impaired.</t>
  </si>
  <si>
    <t>GB-COH-06978996</t>
  </si>
  <si>
    <t>Coventry Resource Centre for the Blind</t>
  </si>
  <si>
    <t>1134570</t>
  </si>
  <si>
    <t>06978996</t>
  </si>
  <si>
    <t>Coventry Resource Centre for the Blind is a Charity and a Company ltd by Guarantee established in April 2010. Based in Coventry their aim is to provide support to adults across Coventry who are blind or living with sight loss.</t>
  </si>
  <si>
    <t>http://www.coventryblind.org.uk/</t>
  </si>
  <si>
    <t>Coventry 034C</t>
  </si>
  <si>
    <t>E01009556</t>
  </si>
  <si>
    <t>360G-HeartofEnglandCF-A596943</t>
  </si>
  <si>
    <t>Windows Upgrade</t>
  </si>
  <si>
    <t>Towards the cost of installing 12 double glazed windows in their well used centre for blind and visually impaired people and their families.</t>
  </si>
  <si>
    <t>360G-HeartofEnglandCF-A608600</t>
  </si>
  <si>
    <t>Support for asylum seekers, refugees and migrants in Solihull and the surrounding area</t>
  </si>
  <si>
    <t>Towards the salary of a Caseworker.</t>
  </si>
  <si>
    <t>GB-CHC-1142919</t>
  </si>
  <si>
    <t>Entraide</t>
  </si>
  <si>
    <t>1142919</t>
  </si>
  <si>
    <t>Entraide (Mutual Aid) is a Charity established in 2010. Based in Chelmsley Wood, their aim is to support refugees, asylum-seekers and other migrants in Solihull and the surrounding area to facilitate their integration into society</t>
  </si>
  <si>
    <t>http://Www.entraideuk.org.uk</t>
  </si>
  <si>
    <t>Refugees/asylum seekers /immigrants</t>
  </si>
  <si>
    <t>Refugees/Asylum/Immigration</t>
  </si>
  <si>
    <t>360G-HeartofEnglandCF-A608591</t>
  </si>
  <si>
    <t>Contribution towards costs for a part time case worker to provide 1:1 support to asylum seekers, refugees and other vulnerable migrants in Solihull and Birmingham.</t>
  </si>
  <si>
    <t>360G-HeartofEnglandCF-A588947</t>
  </si>
  <si>
    <t>Grant to Entraide</t>
  </si>
  <si>
    <t>Towards supermarket vouchers (for food, toiletries, top-up cards for utilities/phones, plus Project Coordinator and delivery costs.</t>
  </si>
  <si>
    <t>360G-HeartofEnglandCF-A598394</t>
  </si>
  <si>
    <t>Access to therapies</t>
  </si>
  <si>
    <t>Towards physiotherapy, online consultations and small group exercises.</t>
  </si>
  <si>
    <t>GB-CHC-1148855</t>
  </si>
  <si>
    <t>Muscular Dystrophy Support Centre (NMC Midlands Ltd)</t>
  </si>
  <si>
    <t>1148855</t>
  </si>
  <si>
    <t>To provide support and services for those affected by Muscular Dystrophy across the West Midlands.</t>
  </si>
  <si>
    <t>http://www.mdsupportcentre.org</t>
  </si>
  <si>
    <t>Coventry 029A</t>
  </si>
  <si>
    <t>E01009674</t>
  </si>
  <si>
    <t>360G-HeartofEnglandCF-A597008</t>
  </si>
  <si>
    <t>Provision of Therapy</t>
  </si>
  <si>
    <t>in order to provide 40 therapy sessions for children with additional needs across Coventry. Therapy can include a variation of treatment dependant on the child’s needs but can involve massage, physiotherapy, occupational therapy and access to a sensory room.</t>
  </si>
  <si>
    <t>GB-CHC-1095737</t>
  </si>
  <si>
    <t>Tiny Tim's Childrens Centre</t>
  </si>
  <si>
    <t>1095737</t>
  </si>
  <si>
    <t>Tiny Tim’s Children’s Centre is a Charity established in 1997. Based in Coventry, they provide free therapy sessions to children from birth to 18 years who suffer from a range of complex/acute health conditions and disabilities</t>
  </si>
  <si>
    <t>http://www.tinytimcentre.co.uk</t>
  </si>
  <si>
    <t>360G-HeartofEnglandCF-A597256</t>
  </si>
  <si>
    <t>Grant to Willenhall Community Forum</t>
  </si>
  <si>
    <t>Towards the cost of running the Food Hub for approximately six months.</t>
  </si>
  <si>
    <t>GB-COH-03125686</t>
  </si>
  <si>
    <t>Willenhall Community Forum</t>
  </si>
  <si>
    <t>1057458</t>
  </si>
  <si>
    <t>03125686</t>
  </si>
  <si>
    <t>It runs an education, training and advice centre for the benefit of residents. It also has a day nursery and rooms for hire for recreation use and meetings.</t>
  </si>
  <si>
    <t>http://www.willenhallcommunityforum.com</t>
  </si>
  <si>
    <t>Coventry 039B</t>
  </si>
  <si>
    <t>E01009540</t>
  </si>
  <si>
    <t>Long-term unemployed</t>
  </si>
  <si>
    <t>360G-HeartofEnglandCF-A578609</t>
  </si>
  <si>
    <t>In order to continue with the provision of food and other activity at the centre. The café provides local people with freshly cooked food at affordable prices. In addition to the café, the centre offers a food hub for local residents in financial hardship offering shopping at a subsidised rate</t>
  </si>
  <si>
    <t>360G-HeartofEnglandCF-A601047</t>
  </si>
  <si>
    <t>Summer Playscheme</t>
  </si>
  <si>
    <t>in order to provide a programme of activities over the summer holidays for children with special needs and disabilities</t>
  </si>
  <si>
    <t>GB-COH-05042881</t>
  </si>
  <si>
    <t>Let Us Play (Wolverhampton)</t>
  </si>
  <si>
    <t>1104506</t>
  </si>
  <si>
    <t>05042881</t>
  </si>
  <si>
    <t>Let us Play is a Charity and a Company ltd by Guarantee established in April 2003. They provide play and social activities for children with special needs and disabilities</t>
  </si>
  <si>
    <t>http://www.lupwolverhampton.org.uk</t>
  </si>
  <si>
    <t>360G-HeartofEnglandCF-A590048</t>
  </si>
  <si>
    <t>Instructor Training 21</t>
  </si>
  <si>
    <t>To fund instructor training for one person who will subsequently be able to deliver in-house training for new members, and regular refreshed training to all.</t>
  </si>
  <si>
    <t>GB-CHC-1168451</t>
  </si>
  <si>
    <t>Midland Rover Owners Club Ltd</t>
  </si>
  <si>
    <t>1168451</t>
  </si>
  <si>
    <t>It provides equipment, 4x4 vehicles and other resources to support local authorities, local communities and the emergency services in emergency situations such as severe weather, civil emergency or major incident.</t>
  </si>
  <si>
    <t>http://www.mroc4x4response.co.uk</t>
  </si>
  <si>
    <t>360G-HeartofEnglandCF-A597465</t>
  </si>
  <si>
    <t>Grant to The Friendship Club</t>
  </si>
  <si>
    <t>To deliver a telephone befriending service.</t>
  </si>
  <si>
    <t>360G-HeartofEnglandCF-ACC691604</t>
  </si>
  <si>
    <t>The Friendship Club</t>
  </si>
  <si>
    <t>It organises activities for isolated people over 50 years old, including a regular weekly group meeting, trips, and themed days.</t>
  </si>
  <si>
    <t>Sandwell 023C</t>
  </si>
  <si>
    <t>E01010048</t>
  </si>
  <si>
    <t>360G-HeartofEnglandCF-A613238</t>
  </si>
  <si>
    <t>Rapha Listening Hub</t>
  </si>
  <si>
    <t>Towards room rental, other operational expenses, and volunteer training and expenses, which will allow face to face sessions to restart.</t>
  </si>
  <si>
    <t>GB-CHC-1116225</t>
  </si>
  <si>
    <t>Bethel Health and Healing Network</t>
  </si>
  <si>
    <t>1116225</t>
  </si>
  <si>
    <t>They provide support services to disadvantaged people and delivers two main services, the Bethel Doula Service for pregnant women/new mothers, and the Rapha Listening Service for those experiencing low level mental health issues, isolation and loneliness.</t>
  </si>
  <si>
    <t>https://www.bethelnetwork.org.uk/</t>
  </si>
  <si>
    <t>Birmingham 088E</t>
  </si>
  <si>
    <t>E01033645</t>
  </si>
  <si>
    <t>360G-HeartofEnglandCF-A591261</t>
  </si>
  <si>
    <t>Grant to Migrant Empowerment Group</t>
  </si>
  <si>
    <t>in order to provide support for vulnerable black and minority ethnic communities in Wolverhampton</t>
  </si>
  <si>
    <t>GB-CHC-1183705</t>
  </si>
  <si>
    <t>Migrant Empowerment Group</t>
  </si>
  <si>
    <t>1183705</t>
  </si>
  <si>
    <t>It aims to raise awareness of and support refugees and asylum seekers from marginalised Black, Asian and minority ethnic communities.</t>
  </si>
  <si>
    <t>http://www.migrantempowermentgroup.co.uk</t>
  </si>
  <si>
    <t>Wolverhampton 005B</t>
  </si>
  <si>
    <t>E01010556</t>
  </si>
  <si>
    <t>360G-HeartofEnglandCF-A591048</t>
  </si>
  <si>
    <t>Grant to Breaking The Silence (BTSUK) Ltd</t>
  </si>
  <si>
    <t>The grant will pay for counselling costs for 6 months</t>
  </si>
  <si>
    <t>GB-CHC-1185017</t>
  </si>
  <si>
    <t>Breaking The Silence (BTSUK) Ltd</t>
  </si>
  <si>
    <t>1185017</t>
  </si>
  <si>
    <t>Breaking The Silence (BTSUK)Ltd is a charity and company limited by guarantee, registered in March 2019, although it had been operating as an unincorporated organisation since 2013. They aim to support victims and survivors of domestic abuse, forced marriage and human trafficking. The organisation helps both adults and children and offer counselling and a six-month therapeutic and restoration programme.</t>
  </si>
  <si>
    <t>http://www.btsuk.org</t>
  </si>
  <si>
    <t>360G-HeartofEnglandCF-A595330</t>
  </si>
  <si>
    <t>New Park Benches</t>
  </si>
  <si>
    <t>To purchase two metal benches for the park.</t>
  </si>
  <si>
    <t>360G-HeartofEnglandCF-ACC697921</t>
  </si>
  <si>
    <t>The Friends of Dartmouth Park</t>
  </si>
  <si>
    <t>The group was formed to support a restoration project in Dartmouth Park in 2008 We raise funds for maintenance and improvement of the park and community events/activities. The group created a sensory garden in 2012 which is entirely maintained and funded by volunteers. In 2019 we engaged with The Challenge and Groundwork UK to encourage young people to volunteer. This resulted in over 60 young people having the opportunity to support our group in the park. The community room in the park is managed by the group. We fund childrens activities and events to bring older people out of isolation.</t>
  </si>
  <si>
    <t>http://www.friendsofdartmouthpark.org.uk</t>
  </si>
  <si>
    <t>Sandwell 017E</t>
  </si>
  <si>
    <t>E01010104</t>
  </si>
  <si>
    <t>360G-HeartofEnglandCF-A591842</t>
  </si>
  <si>
    <t>Grant to St Francis Youth &amp; Community Centre</t>
  </si>
  <si>
    <t>General donation towards running costs agreed by panel.</t>
  </si>
  <si>
    <t>GB-CHC-1153521</t>
  </si>
  <si>
    <t>St Francis Youth &amp; Community Centre</t>
  </si>
  <si>
    <t>1153521</t>
  </si>
  <si>
    <t>St Francis Youth and Community Centre are a registered charity formed in 1974 and company limited by guarantee incorporated in 2012. They are set up to provide facilities and services to improve the quality of life for local residents.</t>
  </si>
  <si>
    <t>http://stfranciscentre.co.uk</t>
  </si>
  <si>
    <t>360G-HeartofEnglandCF-A593440</t>
  </si>
  <si>
    <t>Grant to St. Anne's Hostel</t>
  </si>
  <si>
    <t>The grant will pay for weekly refreshment packs for the men in the hostel</t>
  </si>
  <si>
    <t>GB-COH-02919404</t>
  </si>
  <si>
    <t>St. Anne's Hostel</t>
  </si>
  <si>
    <t>1037430</t>
  </si>
  <si>
    <t>02919404</t>
  </si>
  <si>
    <t>St Anne’s Hostel is a registered charity and company limited by guarantee since 1994, offering accommodation and resettlement services to single homeless men over 25 in Birmingham.</t>
  </si>
  <si>
    <t>http://www.stannesbirmingham.org.uk</t>
  </si>
  <si>
    <t>360G-HeartofEnglandCF-A604671</t>
  </si>
  <si>
    <t>Core costs</t>
  </si>
  <si>
    <t>Towards annual core costs.</t>
  </si>
  <si>
    <t>GB-COH-06814962</t>
  </si>
  <si>
    <t>Better Understanding of Dementia for Sandwell</t>
  </si>
  <si>
    <t>1133484</t>
  </si>
  <si>
    <t>06814962</t>
  </si>
  <si>
    <t>BUDS provides support for people experiencing dementia and their families and carers by means of social contact clubs, a befriending service, face-to-face and telephone support and provides training to social services and healthcare professionals (including front-line staff at Sandwell Hospital) and care-home staff. We also provide training to local businesses to help make Sandwell more dementia-friendly. .The clubs help to reduce social isolation and the mentally stimulating activities provided help to slow the progress of the disorder.</t>
  </si>
  <si>
    <t>http://www.buds.co.uk</t>
  </si>
  <si>
    <t>Sandwell 032B</t>
  </si>
  <si>
    <t>E01009939</t>
  </si>
  <si>
    <t>360G-HeartofEnglandCF-A598884</t>
  </si>
  <si>
    <t>Confident Me!</t>
  </si>
  <si>
    <t>Towards delivery of the company’s existing programme ‘Confident Me!’</t>
  </si>
  <si>
    <t>360G-HeartofEnglandCF-ACC708639</t>
  </si>
  <si>
    <t>Creative Optimistic Visions (C.O.V.)</t>
  </si>
  <si>
    <t>They offer alternative education to vulnerable young people to equip them with skills to help them feel safe from victimisation and abuse and positively influence their life choices.</t>
  </si>
  <si>
    <t>http://www.creativeoptimisticvisions.co.uk</t>
  </si>
  <si>
    <t>Coventry 028D</t>
  </si>
  <si>
    <t>E01009661</t>
  </si>
  <si>
    <t>360G-HeartofEnglandCF-A606835</t>
  </si>
  <si>
    <t>Summer Youth Outreach</t>
  </si>
  <si>
    <t>Towards the salary of their existing Youth Outreach Worker for a period of six weeks.</t>
  </si>
  <si>
    <t>GB-COH-05441379</t>
  </si>
  <si>
    <t>Urban Devotion Birmingham</t>
  </si>
  <si>
    <t>1112460</t>
  </si>
  <si>
    <t>05441379</t>
  </si>
  <si>
    <t>Urban Devotion Birmingham (UDB) seeks to transform communities one life at a time. We care about people and places and express this in long-term commitment to our 5 priority neighbourhoods in North East Birmingham, many of which are in the 1% most deprived neighbourhoods in the country. UDB offers education, activities and mentoring for the benefit of those who would otherwise lack these important investments in their personal, economic, social and spiritual development. As a Christian organisation we are motivated to provide safe spaces to all people regardless of faith, ethnicity, gender or other defining characteristics.</t>
  </si>
  <si>
    <t>https://www.urbandevotion.org</t>
  </si>
  <si>
    <t>Birmingham 014A</t>
  </si>
  <si>
    <t>E01009121</t>
  </si>
  <si>
    <t>360G-HeartofEnglandCF-A612955</t>
  </si>
  <si>
    <t>Core advocacy</t>
  </si>
  <si>
    <t>Towards core running costs.</t>
  </si>
  <si>
    <t>GB-CHC-701365</t>
  </si>
  <si>
    <t>CASBA</t>
  </si>
  <si>
    <t>701365</t>
  </si>
  <si>
    <t>CASBA is an advocacy charity that helps and empowers adults with Learning Disabilities. We work for a society where people with Learning Disabilities are able to live as equal citizens, playing a meaningful and active role in their communities. Through advocacy and related activities CASBA challenges injustice, and coordinates care giving, connecting citizens and communities. We provide one-to-one advocacy, attending meetings with social workers, solicitors, healthcare workers, law enforcement agencies and others. We also run group and peer advocacy sessions, training and encouraging citizens to speak up for their own rights.</t>
  </si>
  <si>
    <t>http://www.casba.org.uk</t>
  </si>
  <si>
    <t>Birmingham 120A</t>
  </si>
  <si>
    <t>E01009205</t>
  </si>
  <si>
    <t>360G-HeartofEnglandCF-A592754</t>
  </si>
  <si>
    <t>Positive Peace Groups</t>
  </si>
  <si>
    <t>Towards the cost of delivering a Positive Peace Group for six young people at risk of exclusion.</t>
  </si>
  <si>
    <t>GB-CHC-224571</t>
  </si>
  <si>
    <t>Peacemakers (West Midlands Quaker Peace Education Project)</t>
  </si>
  <si>
    <t>224571</t>
  </si>
  <si>
    <t>Our aim is to build more peaceful communities. We’re a small charity in Birmingham. Peacemakers educates for peace, working with children, young people and adults to develop skills, knowledge and behaviour that are the bedrock of peace. We help resource people to find creative and non-violent ways to deal with conflict and harm. We work with people in different types of communities to create peace through exploring, learning about and practising peace. We have a particular emphasis on working with children/young people, especially in school communities. We support people within communities to build, strengthen and repair relationships at all levels.</t>
  </si>
  <si>
    <t>http://www.peacemakers.org.uk</t>
  </si>
  <si>
    <t>360G-HeartofEnglandCF-A611357</t>
  </si>
  <si>
    <t>Engage Detached Youth Work</t>
  </si>
  <si>
    <t>to recruit a Lead youth worker and a sessional youth worker to enable the organisation to restart their youth sessions that have been on hold since the pandemic.</t>
  </si>
  <si>
    <t>GB-CHC-1165129</t>
  </si>
  <si>
    <t>Engage Trust UK</t>
  </si>
  <si>
    <t>1165129</t>
  </si>
  <si>
    <t>Engage Trust UK is a Charitable Incorporated Organisation, registered in 2016, and is based on Christian values. Located in Wolverhampton, it delivers projects for young people from disadvantaged backgrounds which will increase their skills, capacities and capabilities</t>
  </si>
  <si>
    <t>http://www.engagetrustuk.org</t>
  </si>
  <si>
    <t>Wolverhampton 031D</t>
  </si>
  <si>
    <t>E01010517</t>
  </si>
  <si>
    <t>360G-HeartofEnglandCF-A591026</t>
  </si>
  <si>
    <t>Grant to Engage Trust UK</t>
  </si>
  <si>
    <t>in order to provide both 1:1 and group mentoring sessions for young people. The one hour sessions will address issues arising from lockdown which include anxiety, loss of motivation and coping mechanisms</t>
  </si>
  <si>
    <t>360G-HeartofEnglandCF-A593064</t>
  </si>
  <si>
    <t>Grant to Karis Neighbour Scheme</t>
  </si>
  <si>
    <t>The grant will cover a proportion of co-ordination and storage hire costs and equipment for the parcels for the baby bank service for three months</t>
  </si>
  <si>
    <t>GB-COH-06595341</t>
  </si>
  <si>
    <t>Karis Neighbour Scheme</t>
  </si>
  <si>
    <t>1133510</t>
  </si>
  <si>
    <t>06595341</t>
  </si>
  <si>
    <t>Karis Neighbour Scheme was established in 1999 under a Trust Deed. It is now is a registered charity and a company limited by guarantee incorporated in 2008 working in inner city Birmingham. It runs several projects in the community for those who are isolated or marginalised, including Community Advice, Karis BeFriends and Children and Families.</t>
  </si>
  <si>
    <t>http://www.karisneighbourscheme.org</t>
  </si>
  <si>
    <t>Birmingham 136A</t>
  </si>
  <si>
    <t>E01009143</t>
  </si>
  <si>
    <t>360G-HeartofEnglandCF-A583161</t>
  </si>
  <si>
    <t>Grant to Bethany Pentecostal Church/Bethany Community Outreach</t>
  </si>
  <si>
    <t>In order for the organisation to continue to provide a food bank for local people in Erdington</t>
  </si>
  <si>
    <t>GB-CHC-1171133</t>
  </si>
  <si>
    <t>Bethany Pentecostal Church/Bethany Community Outreach</t>
  </si>
  <si>
    <t>1171133</t>
  </si>
  <si>
    <t>WE ARE A FOOD BANK THAT PROVIDES FOOD TO NEARLY 1000 PEOPLE PER MONTH.WE AIM TO PROVIDE EVERYONE WHO USES OUR FOOD BANK IN December WITH A SPECIAL TREAT FOR CHRISTMAS.</t>
  </si>
  <si>
    <t>http://WWW.bethanycommunityoutreach.co.uk</t>
  </si>
  <si>
    <t>360G-HeartofEnglandCF-A599536</t>
  </si>
  <si>
    <t>Training Fund</t>
  </si>
  <si>
    <t>Towards the cost of training courses for their practitioners to support their continuous professional development.</t>
  </si>
  <si>
    <t>GB-CHC-1043370</t>
  </si>
  <si>
    <t>The Cedar Tree</t>
  </si>
  <si>
    <t>1043370</t>
  </si>
  <si>
    <t>The Cedar Tree offers free counselling support to anyone in Worcestershire who is experiencing distress because of an unplanned pregnancy or pregnancy loss , ie a miscarriage or stillbirth, post termination stress and more recently, failed fertility treatment. We are a team of practitioners trained in counselling skills up to a level 3 (NVQ). Some our team have obtained further Nationally Accredited Counselling qualifications to diploma level, funding these courses personally. All team members, apart from the Centre Manager, are unpaid volunteers, have regular supervision and are committed to continuing professional development.</t>
  </si>
  <si>
    <t>Worcester 007F</t>
  </si>
  <si>
    <t>E01033247</t>
  </si>
  <si>
    <t>360G-HeartofEnglandCF-A591585</t>
  </si>
  <si>
    <t>Grant to NewStarts</t>
  </si>
  <si>
    <t>In order to continue to provide emergency food parcels to those in need. In addition to the food parcels, the organisation has volunteer debt advisors recruited and trained and wish to begin offering advice to those who use the food bank</t>
  </si>
  <si>
    <t>GB-CHC-1128541</t>
  </si>
  <si>
    <t>NewStarts</t>
  </si>
  <si>
    <t>1128541</t>
  </si>
  <si>
    <t>NewStarts is a Charity established in March 2009. Based in Bromsgrove, they offer practical support to vulnerable people through the provision of access to discounted or free household items, food banks, IT equipment and training and providing volunteering opportunities for long term unemployed.</t>
  </si>
  <si>
    <t>http://www.newstarts.org.uk</t>
  </si>
  <si>
    <t>Bromsgrove 013A</t>
  </si>
  <si>
    <t>E01032130</t>
  </si>
  <si>
    <t>360G-HeartofEnglandCF-A600138</t>
  </si>
  <si>
    <t>The grant will contribute to the costs of the foodbank for 5 weeks</t>
  </si>
  <si>
    <t>360G-HeartofEnglandCF-A608580</t>
  </si>
  <si>
    <t>POSITIVE PATHWAYS - ENHANCING EMPLOYMENT PROSPECTS OF VULNERABLE YOUTH</t>
  </si>
  <si>
    <t>To employ a Personal Employment Advisor, supported by volunteers, to improve employment outcomes for disadvantaged and vulnerable Black African young people.</t>
  </si>
  <si>
    <t>GB-COH-09662329</t>
  </si>
  <si>
    <t>African Community Heritage Hub Ltd</t>
  </si>
  <si>
    <t>1166438</t>
  </si>
  <si>
    <t>09662329</t>
  </si>
  <si>
    <t>African Community Heritage Hub is a Charity and a Company ltd by Guarantee established in June 2015. Based in Balsall Heath, their aim is to improve lives, promotion of participation and community cohesion/integration and promotion of the African arts, cultures and traditions. T</t>
  </si>
  <si>
    <t>http://www.africancoheritagehub.org</t>
  </si>
  <si>
    <t>360G-HeartofEnglandCF-A598886</t>
  </si>
  <si>
    <t>TACKLING EFFECTS OF COVID-19 ON MENTAL HEALTH IN OUR COMMUNITY.</t>
  </si>
  <si>
    <t>To set up activities, such as walking clubs, befriending services (both of which will be new activities) and supplementary schooling to help the community recover from the effects of the pandemic, particularly in relation to improving mental health, reducing isolation and helping school age children who may have fallen behind because of lockdown.</t>
  </si>
  <si>
    <t>360G-HeartofEnglandCF-A587901</t>
  </si>
  <si>
    <t>Grant to African Community Heritage Hub Ltd</t>
  </si>
  <si>
    <t>In order for the organisation to organise emergency food delivery for vulnerable older people and those shielding in Balsall Heath, Sparkbrook and Kings Heath. Collection of shopping and prescriptions will also be provided</t>
  </si>
  <si>
    <t>360G-HeartofEnglandCF-A612312</t>
  </si>
  <si>
    <t>Access to ‘Squidge’, an interactive cinema experience for young children &amp; families</t>
  </si>
  <si>
    <t>To produce a high-quality audio description of their film ‘Squidge’.</t>
  </si>
  <si>
    <t>GB-COH-08943493</t>
  </si>
  <si>
    <t>Wriggle Dance Theatre</t>
  </si>
  <si>
    <t>1158723</t>
  </si>
  <si>
    <t>08943493</t>
  </si>
  <si>
    <t>We estimate that audio description will be utilised by approximately 15% of our total audiences accessing ‘Squidge’. This project will benefit early years children (under 5’s), their siblings, parents and/or carers who primarily live in Coventry and Warwickshire (Leamington, Warwick), with this funding enabling access to those with visual impairment, people who are neurodiverse and potentially other disabilities. We will work with our partners on the ground to target those that do not easily access the arts and we will specifically target disadvantaged areas to reach these families. In Coventry, 18.5% of Coventry residents live in the most deprived wards in England, with significant social, economic and health inequalities. Foleshill, where we are working with Foleshill Happy Family Hub is an inner-city area of deprivation and is highlighted in Coventry’s Cultural Strategy as the city’s area with the lowest level of arts engagement. Other areas of Coventry we plan to engage with/target through Coventry’s local libraries are, Tile Hill, City Centre, Hillfields, Bell Green, Stoke and Willenhall. In Warwickshire, in partnership with Warwickshire Libraries and the childrens centres we will target, Lillington, Warwick, Whitnash and Sydenham, which has been identified by Warwick District Council as "lacking in opportunity”. South Leamington is in the top 20-30% most deprived nationally. This includes 20% most deprived for income. Deprivation linked to education and skills is a particular issue. Many children living in Coventry, Leamington and Warwick have English as an additional language, above the national average, with access to the arts limited, due to low income. Additionally, there are also higher levels of children with disabilities, including visual impairment living in areas of deprivation. Squidge, as a physical dance theatre performance is fully accessible, breaking down any language barriers through the universal medium of dance and movement.</t>
  </si>
  <si>
    <t>http://www.wriggledancetheatre.co.uk</t>
  </si>
  <si>
    <t>360G-HeartofEnglandCF-A607512</t>
  </si>
  <si>
    <t>‘Squidge’, an interactive cinema experience for young children &amp; families</t>
  </si>
  <si>
    <t>To re-scope the show 'Squidge' to become an in-person, interactive cinema experience.</t>
  </si>
  <si>
    <t>360G-HeartofEnglandCF-A594612</t>
  </si>
  <si>
    <t>Ongoing core costs</t>
  </si>
  <si>
    <t>Towards core costs.</t>
  </si>
  <si>
    <t>GB-CHC-1155932</t>
  </si>
  <si>
    <t>Cycle-R</t>
  </si>
  <si>
    <t>1155932</t>
  </si>
  <si>
    <t>1. Providing training, qualifications and work experience to long-term unemployed people, economically inactive and youth with the aim of getting them closer to obtaining a job. We do this by recycling donated bicycles and operating a cycle shop. 2. Providing high-quality, low-cost refurbished bicycles to low-income families and disadvantaged people. 3. Encouraging cycling as a sport, including the provision of disabled cycles and maintenance of facilities for cycling. 4. Protecting the environment by recycling bicycles and cycling equipment that would otherwise go to landfill.</t>
  </si>
  <si>
    <t>http://www.cycle-r.org.uk</t>
  </si>
  <si>
    <t>Cannock Chase 012B</t>
  </si>
  <si>
    <t>E01029360</t>
  </si>
  <si>
    <t>360G-HeartofEnglandCF-A589090</t>
  </si>
  <si>
    <t>Grant to Sandwell African Women Association - [SAWA]</t>
  </si>
  <si>
    <t>In order for the organisation to provide support to refugee elderly women in Sandwell and Birmingham</t>
  </si>
  <si>
    <t>GB-CHC-1166949</t>
  </si>
  <si>
    <t>Sandwell African Women Association - [SAWA]</t>
  </si>
  <si>
    <t>1166949</t>
  </si>
  <si>
    <t>Sandwell African Women Association is a Charity established in September 2014. Based in West Bromwich, their aim is to support and empower African refugee women living in Sandwell.</t>
  </si>
  <si>
    <t>http://www.sawa.org.uk</t>
  </si>
  <si>
    <t>Sandwell 018E</t>
  </si>
  <si>
    <t>E01032887</t>
  </si>
  <si>
    <t>360G-HeartofEnglandCF-A600450</t>
  </si>
  <si>
    <t>Junior Camp 2021</t>
  </si>
  <si>
    <t>Towards the cost of a week-long Junior Camp.</t>
  </si>
  <si>
    <t>GB-CHC-502073</t>
  </si>
  <si>
    <t>Birmingham PHAB Camps</t>
  </si>
  <si>
    <t>502073</t>
  </si>
  <si>
    <t>Birmingham PHAB Camps is a voluntary organisation that provides holidays aimed at creating inclusion for children and young people of all backgrounds, with and without disabilities. We operate with the main objective that equal numbers of disabled and non-disabled children and young people take part in a residential holiday, on equal terms. The emphasis is placed on co-operation, fun, teamwork and personal achievement. We also run holidays solely for children and young people with complex physical and learning disabilities. The aims are the same but the holidays are especially supportive to the requirements of a child with complex needs.</t>
  </si>
  <si>
    <t>http://www.bhamphabcamps.org.uk</t>
  </si>
  <si>
    <t>Birmingham 111A</t>
  </si>
  <si>
    <t>E01008932</t>
  </si>
  <si>
    <t>360G-HeartofEnglandCF-A590050</t>
  </si>
  <si>
    <t>Grant to You Can Flourish (known as "Flourish")</t>
  </si>
  <si>
    <t>in order to provide online 1:1 mentoring sessions for girls affected by the pandemic.</t>
  </si>
  <si>
    <t>GB-CHC-1166721</t>
  </si>
  <si>
    <t>You Can Flourish (known as "Flourish")</t>
  </si>
  <si>
    <t>1166721</t>
  </si>
  <si>
    <t>You can Flourish is a Charity established in September 2015. Based in Leamington Spa, their aim is see girls aged 11 – 18 reach their full potential through both 1:1 mentoring and group programmes</t>
  </si>
  <si>
    <t>http://www.youcanflourish.co.uk</t>
  </si>
  <si>
    <t>Warwick 013B</t>
  </si>
  <si>
    <t>E01031262</t>
  </si>
  <si>
    <t>360G-HeartofEnglandCF-A604338</t>
  </si>
  <si>
    <t>Creative Activities Camp</t>
  </si>
  <si>
    <t>in order to provide a Creative Activities Camp for children in the Short Heath area of Erdington</t>
  </si>
  <si>
    <t>360G-HeartofEnglandCF-ACC755386</t>
  </si>
  <si>
    <t>Sporting Spirit CIC</t>
  </si>
  <si>
    <t>Sporting Spirit is a Community Interest Company established in June 2015. Based in West Bromwich their aim is to develop and enhance people’s everyday life skills</t>
  </si>
  <si>
    <t>http://sportingspirit.org</t>
  </si>
  <si>
    <t>Birmingham 020D</t>
  </si>
  <si>
    <t>E01009406</t>
  </si>
  <si>
    <t>360G-HeartofEnglandCF-A611461</t>
  </si>
  <si>
    <t>Cape Stars Toddler Group &amp; Youth Creation</t>
  </si>
  <si>
    <t>to provide a parent and child toddler group and youth sessions.</t>
  </si>
  <si>
    <t>GB-COH-05469699</t>
  </si>
  <si>
    <t>Cape Community Care Day Centre</t>
  </si>
  <si>
    <t>1122721</t>
  </si>
  <si>
    <t>05469699</t>
  </si>
  <si>
    <t>Cape Community Care Day Centre (CCCDC) are based in Smethwick and were established in February 1989, registered as a Company Limited by Guarantee in 2005 and as a Charity in 2008. They offer day care to vulnerable, mainly disabled elderly people from BAME/migrant communities, most of whom live alone. Their aims are to give the elderly within the community a sense of belonging and security, to alleviate loneliness, fear and frustration by befriending and stimulation and to encourage members to participate and enjoy the services, facilities and programs provided</t>
  </si>
  <si>
    <t>http://www.capecaringcentre.co.uk</t>
  </si>
  <si>
    <t>Sandwell 026D</t>
  </si>
  <si>
    <t>E01010063</t>
  </si>
  <si>
    <t>360G-HeartofEnglandCF-A597773</t>
  </si>
  <si>
    <t>Grant to St. Chad's Sanctuary</t>
  </si>
  <si>
    <t>in order to provide ESOL classes for refugees and asylum seekers</t>
  </si>
  <si>
    <t>GB-NIC-117872</t>
  </si>
  <si>
    <t>St. Chad's Sanctuary</t>
  </si>
  <si>
    <t>117872</t>
  </si>
  <si>
    <t>St Chad’s Sanctuary is a registered charity established in 2010 to relieve poverty and increase well being among asylum seekers and refugees in the Birmingham area through the provision of practical items and education.</t>
  </si>
  <si>
    <t>http://www.stchadssanctuary.com</t>
  </si>
  <si>
    <t>360G-HeartofEnglandCF-A595528</t>
  </si>
  <si>
    <t>Grant to DaEro Community Forum</t>
  </si>
  <si>
    <t>in order to continue to provide advocacy and support sessions for families from African communities across Birmingham</t>
  </si>
  <si>
    <t>GB-COH-08801965</t>
  </si>
  <si>
    <t>DaEro Community Forum</t>
  </si>
  <si>
    <t>08801965</t>
  </si>
  <si>
    <t>DaEro is a Company ltd by Guarantee that provides support for the Eritrean community in Birmingham</t>
  </si>
  <si>
    <t>https://www.daero.co.uk/</t>
  </si>
  <si>
    <t>Birmingham 082F</t>
  </si>
  <si>
    <t>E01033643</t>
  </si>
  <si>
    <t>360G-HeartofEnglandCF-A597569</t>
  </si>
  <si>
    <t>The IT Crowd are back</t>
  </si>
  <si>
    <t>360G-HeartofEnglandCF-ACC765187</t>
  </si>
  <si>
    <t>The IT Crowd</t>
  </si>
  <si>
    <t>It provides weekly informal IT sessions for older people.</t>
  </si>
  <si>
    <t>360G-HeartofEnglandCF-A589478</t>
  </si>
  <si>
    <t>Grant to ViewfinderUK CIC</t>
  </si>
  <si>
    <t>In order to provide an opportunity for young people affected by COVID 19 to develop pod casts to be shared on online platforms</t>
  </si>
  <si>
    <t>360G-HeartofEnglandCF-ACC768748</t>
  </si>
  <si>
    <t>ViewfinderUK CIC</t>
  </si>
  <si>
    <t>ViewfinderUK is a community interest company, incorporated in 2015, based in Great Barr, Birmingham. Prior to incorporation it was a private limited company known as Pretty Hate Productions Ltd (2013-2015). The CIC uses film, theatre and drama to engage disadvantaged young people and explore social and personal issues.</t>
  </si>
  <si>
    <t>http://www.viewfinderuk.com</t>
  </si>
  <si>
    <t>Birmingham 016A</t>
  </si>
  <si>
    <t>E01009235</t>
  </si>
  <si>
    <t>360G-HeartofEnglandCF-A579706</t>
  </si>
  <si>
    <t>See myself, be myself...finding a positive path through Covid.</t>
  </si>
  <si>
    <t>To deliver a film project with ten young women who are either ex-offenders or at risk of offending.</t>
  </si>
  <si>
    <t>360G-HeartofEnglandCF-A608159</t>
  </si>
  <si>
    <t>Advocacy Service</t>
  </si>
  <si>
    <t>in order to refurbish a small room so as to be able to deliver the organisations new structured advocacy service.</t>
  </si>
  <si>
    <t>GB-CHC-1185040</t>
  </si>
  <si>
    <t>Square Peg Foundation CIC</t>
  </si>
  <si>
    <t>1185040</t>
  </si>
  <si>
    <t>Square Peg Foundation is a Community Interest Company established in February 2014. Based in Sutton Coldfield, their aim is to support families affected by disability through the delivery of sign posting and advocacy support, and holidays.</t>
  </si>
  <si>
    <t>http://squarepegactivities.org</t>
  </si>
  <si>
    <t>360G-HeartofEnglandCF-A592933</t>
  </si>
  <si>
    <t>Core Operational costs</t>
  </si>
  <si>
    <t>Towards core operational costs.</t>
  </si>
  <si>
    <t>GB-COH-06166882</t>
  </si>
  <si>
    <t>Rage Arts</t>
  </si>
  <si>
    <t>1120152</t>
  </si>
  <si>
    <t>06166882</t>
  </si>
  <si>
    <t>We give people the opportunity to create film, theatre, and music productions: - http://www.rage.org.uk/hf.html and to take part in workshops. Through our services, participants gain self-esteem, self-confidence, and skills to help them take the next step in their life. We run several activities including, ‘The Rage Ensemble’, allowing people to create their own theatre shows; ‘The Urban Film Club’, where people create short films; and we actively involve children in creating a show which we then tour. As well, we provide work for artistes starting out in the profession and volunteer opportunities in all areas of the charity.</t>
  </si>
  <si>
    <t>http://www.ragearts.org.uk</t>
  </si>
  <si>
    <t>Birmingham 137A</t>
  </si>
  <si>
    <t>E01009141</t>
  </si>
  <si>
    <t>360G-HeartofEnglandCF-A606108</t>
  </si>
  <si>
    <t>Junior Youth Day's</t>
  </si>
  <si>
    <t>in order to provide a day of youth activities one day a week for 5 weeks over the summer holidays</t>
  </si>
  <si>
    <t>GB-CHC-1193151</t>
  </si>
  <si>
    <t>InUnity Ltd</t>
  </si>
  <si>
    <t>1193151</t>
  </si>
  <si>
    <t>InUnity is a Charity that was registered in January 2021. Established in 2011, they were previously a Company ltd by Guarantee. They provide space and activities for young people to build confidence.</t>
  </si>
  <si>
    <t>http://www.inunityuk.org</t>
  </si>
  <si>
    <t>360G-HeartofEnglandCF-A588938</t>
  </si>
  <si>
    <t>Own Books Core Costs</t>
  </si>
  <si>
    <t>GB-CHC-1190573</t>
  </si>
  <si>
    <t>Own Books</t>
  </si>
  <si>
    <t>1190573</t>
  </si>
  <si>
    <t>Own Books was established in January 2014 and registered as a CIO in July 2020. Based in Henley in Arden, their aim is to encourage all children to develop an early and lifelong love of books and reading through choosing and keeping their own books at home</t>
  </si>
  <si>
    <t>http://www.ownbooks.co.uk</t>
  </si>
  <si>
    <t>360G-HeartofEnglandCF-A593571</t>
  </si>
  <si>
    <t>Smart Works Birmingham Mentoring Circles</t>
  </si>
  <si>
    <t>Towards the staffing costs of delivering four Mentoring Circle events for unemployed women.</t>
  </si>
  <si>
    <t>GB-CHC-10098116</t>
  </si>
  <si>
    <t>smart works birmingham</t>
  </si>
  <si>
    <t>10098116</t>
  </si>
  <si>
    <t>Through our service of career coaching, interview coaching and interview clothes, we aim to empower unemployed women to give them the skills and confidence they need to secure employment. Our coaching services are delivered by a team of highly skilled volunteers and our clothes are donated by individuals, corporate supporters and retailers and given to our clients through a styling session either in person or over the phone/Zoom during national lockdowns. Our service supports a woman to be her best at a crucial moment in her life, giving her the confidence, the self-belief and the practical tools required to succeed.</t>
  </si>
  <si>
    <t>https://smartworks.org.uk/birmingham-smart-works/</t>
  </si>
  <si>
    <t>Birmingham 050E</t>
  </si>
  <si>
    <t>E01033561</t>
  </si>
  <si>
    <t>360G-HeartofEnglandCF-A590062</t>
  </si>
  <si>
    <t>Grant to Together for Change Coventry and Warwickshire</t>
  </si>
  <si>
    <t>in order to continue to fund a Refugee Link worker to offer support to refugees in Coventry.</t>
  </si>
  <si>
    <t>GB-COH-08762866</t>
  </si>
  <si>
    <t>Together for Change Coventry and Warwickshire</t>
  </si>
  <si>
    <t>08762866</t>
  </si>
  <si>
    <t>They support community activities that address poverty.</t>
  </si>
  <si>
    <t>https://togetherforchange.org.uk/</t>
  </si>
  <si>
    <t>Coventry 034D</t>
  </si>
  <si>
    <t>E01009557</t>
  </si>
  <si>
    <t>360G-HeartofEnglandCF-A599166</t>
  </si>
  <si>
    <t>BCAT Arts Therapies Covid 19 Appeal</t>
  </si>
  <si>
    <t>GB-COH-05347772</t>
  </si>
  <si>
    <t>Birmingham Centre for Arts Therapies</t>
  </si>
  <si>
    <t>1051578</t>
  </si>
  <si>
    <t>05347772</t>
  </si>
  <si>
    <t>The Birmingham Centre for Arts Therapies (BCAT) is a registered charity which was set up in 1993 to provide an accessible arts therapies, and more recently an arts in health service throughout the Birmingham and the Midlands. We assist children and adults who are experiencing mental health, physical, behavioural or emotional issues with arts therapies, and we also work closely with our community partners across Birmingham to support the health and wellbeing of citizens using art, dance, drama, music and play.</t>
  </si>
  <si>
    <t>http://www.bcat.info</t>
  </si>
  <si>
    <t>360G-HeartofEnglandCF-A582555</t>
  </si>
  <si>
    <t>Grant to Birmingham Centre for Arts Therapies</t>
  </si>
  <si>
    <t>The grant will pay for 250 arts based therapeutic workshops</t>
  </si>
  <si>
    <t>360G-HeartofEnglandCF-A588645</t>
  </si>
  <si>
    <t>Building a New Future - a heating system for our new HQ</t>
  </si>
  <si>
    <t>Towards the cost of installing an Air source heat pump system in the new HQ building.</t>
  </si>
  <si>
    <t>GB-CHC-524609</t>
  </si>
  <si>
    <t>2nd Warwick Sea Scouts</t>
  </si>
  <si>
    <t>524609</t>
  </si>
  <si>
    <t>2nd Warwick Sea Scouts is a Charity established in November 1959. Based in Warwick, their aim is to provide children and young people aged 6 – 18 years with opportunities to improve real skills for life</t>
  </si>
  <si>
    <t>http://www.2wk.org.uk</t>
  </si>
  <si>
    <t>Warwick 012B</t>
  </si>
  <si>
    <t>E01031316</t>
  </si>
  <si>
    <t>360G-HeartofEnglandCF-A590637</t>
  </si>
  <si>
    <t>Additional staffing to increase capacity to the end of academic year</t>
  </si>
  <si>
    <t>To retain an existing member of staff for one term.</t>
  </si>
  <si>
    <t>GB-CHC-1157755</t>
  </si>
  <si>
    <t>The Spring Playgroup and Preschool</t>
  </si>
  <si>
    <t>1157755</t>
  </si>
  <si>
    <t>The Spring Playgroup and Preschool provides high quality preschool sessions up to 30 hours per week, for children from the age of two until they start school. The Playgroup does not charge fees for these sessions, but is funded by statutory funding, donations and grants. This means it is able to provide preschool care and learning for children from underprivileged and at risk families and offer them the skills to start school on an equal footing with other children</t>
  </si>
  <si>
    <t>http://www.springplaygroup.co.uk</t>
  </si>
  <si>
    <t>Warwick 001E</t>
  </si>
  <si>
    <t>E01031258</t>
  </si>
  <si>
    <t>360G-HeartofEnglandCF-A590564</t>
  </si>
  <si>
    <t>Grant to Maryvale Community Project</t>
  </si>
  <si>
    <t>In order for the organisation to continue to offer older people in their community both practical and emotional support during the pandemic</t>
  </si>
  <si>
    <t>GB-COH-07745594</t>
  </si>
  <si>
    <t>Maryvale Community Project</t>
  </si>
  <si>
    <t>1147691</t>
  </si>
  <si>
    <t>07745594</t>
  </si>
  <si>
    <t>Maryvale Community Project aims to build community cohesion and overcome barriers caused by poverty, ageing and disability. We reach out to the local community, targeting people who are marginalised. We reach out and support isolated, lonely older people and adults with learning disabilities. We are based at the heart of the highly deprived ward of Kingstanding. We have adapted our services in the currenly climate and are delivering fresh soup and food packs with a recipe on a weekly basis but still providing befriending services by telephone and door step visits.</t>
  </si>
  <si>
    <t>http://www.maryvalecommunityproject.org.uk</t>
  </si>
  <si>
    <t>Birmingham 017A</t>
  </si>
  <si>
    <t>E01009226</t>
  </si>
  <si>
    <t>360G-HeartofEnglandCF-A599164</t>
  </si>
  <si>
    <t>Towards the salary of the Community Outreach and Activities Coordinator.</t>
  </si>
  <si>
    <t>360G-HeartofEnglandCF-A591263</t>
  </si>
  <si>
    <t>Grant to ALZEC VISION CIC</t>
  </si>
  <si>
    <t>in order to provide a foodbank and online activities for disadvantaged people in Wolverhampton</t>
  </si>
  <si>
    <t>360G-HeartofEnglandCF-ACC797953</t>
  </si>
  <si>
    <t>ALZEC VISION CIC</t>
  </si>
  <si>
    <t>They provide social and recreational activities, training, workshops, and seminars to support disadvantaged people primarily from BAME communities, to become financially independent.</t>
  </si>
  <si>
    <t>http://www.alzecvision.co.uk</t>
  </si>
  <si>
    <t>Wolverhampton 010E</t>
  </si>
  <si>
    <t>E01010567</t>
  </si>
  <si>
    <t>360G-HeartofEnglandCF-A588629</t>
  </si>
  <si>
    <t>Grant to Villa Cross Soup Kitchen</t>
  </si>
  <si>
    <t>In order to continue to provide take away or delivery of hot food and food parcels for homeless and vulnerable people in Birmingham</t>
  </si>
  <si>
    <t>360G-HeartofEnglandCF-ACC798180</t>
  </si>
  <si>
    <t>Villa Cross Soup Kitchen</t>
  </si>
  <si>
    <t>Villa Cross Soup Kitchen is a community group established in November 2014. Based in Lozells, the volunteer led groups aim is to provide a safe, warm and friendly environment for homeless people and people in need.</t>
  </si>
  <si>
    <t>http://villacrosssoupkitchen.co.uk</t>
  </si>
  <si>
    <t>Birmingham 040A</t>
  </si>
  <si>
    <t>E01008905</t>
  </si>
  <si>
    <t>360G-HeartofEnglandCF-A586521</t>
  </si>
  <si>
    <t>Grant to WILD EARTH</t>
  </si>
  <si>
    <t>In order for the organisation to provide a programme of wellbeing activity for adults over 18 years from Coventry</t>
  </si>
  <si>
    <t>GB-COH-07715266</t>
  </si>
  <si>
    <t>WILD EARTH</t>
  </si>
  <si>
    <t>07715266</t>
  </si>
  <si>
    <t>Wild Earth is a Company Ltd by Guarantee incorporated in July 2011. Based in Coventry, they provide nature-based activities to children, young people and adults across the West Midlands</t>
  </si>
  <si>
    <t>http://www.wild-earth.org.uk</t>
  </si>
  <si>
    <t>360G-HeartofEnglandCF-A597996</t>
  </si>
  <si>
    <t>Grant to Edgbaston Foundation</t>
  </si>
  <si>
    <t>A grant will fund two walking groups for over 50’s in Edgbaston and Northfield</t>
  </si>
  <si>
    <t>GB-COH-08751227</t>
  </si>
  <si>
    <t>Edgbaston Foundation</t>
  </si>
  <si>
    <t>1156289</t>
  </si>
  <si>
    <t>08751227</t>
  </si>
  <si>
    <t>Edgbaston Foundation is a charity and company limited by guarantee that aims to provide sporting activities and promote social inclusion. It offers a range of activities, mainly cricket based, such as Full Circle Cricket an intergenerational programme to improve wellbeing in the elderly and adults with disabilities and the Mayor's Cricket Cup, an intergenerational cricket tournament with mixed teams of young people and seniors to promote cohesion and intergenerational interaction</t>
  </si>
  <si>
    <t>https://edgbaston.com/foundation/</t>
  </si>
  <si>
    <t>Birmingham 079A</t>
  </si>
  <si>
    <t>E01008982</t>
  </si>
  <si>
    <t>360G-HeartofEnglandCF-A592755</t>
  </si>
  <si>
    <t>Book Worms</t>
  </si>
  <si>
    <t>in order to provide story sacks for 100 families</t>
  </si>
  <si>
    <t>360G-HeartofEnglandCF-ACC799544</t>
  </si>
  <si>
    <t>Great Bridge Primary School</t>
  </si>
  <si>
    <t>Great Bridge Primary School provides education for over 500 children. We have an additional focus provision unit for children with special educational needs.The proportion of pupils eligible for support through the pupil premium is above the national average. The proportion of disabled pupils and those who have special educational needs supported through school action is well above average. We also offer a range of extra curricular clubs for our children after school. As well as providing education for all children, we also work closely with their parents/carers and organise and facilitate educational classes for them to attend. These have included: English and Maths courses, positive parenting groups, reading with your child,craft, fitness and healthy cooking. I believe that by supporting the families holistically that a more positive impact can be made on a child's life.</t>
  </si>
  <si>
    <t>Sandwell 016B</t>
  </si>
  <si>
    <t>E01009977</t>
  </si>
  <si>
    <t>360G-HeartofEnglandCF-A586366</t>
  </si>
  <si>
    <t>St Paul's Reading Spine</t>
  </si>
  <si>
    <t>in order to purchase books and covers for all school years including nursery.</t>
  </si>
  <si>
    <t>360G-HeartofEnglandCF-ACC799907</t>
  </si>
  <si>
    <t>St Paul's CE Academy Tipton</t>
  </si>
  <si>
    <t>St Paul’s CE Academy is a primary school for children aged 3 – 11 years. They are a one form entry school, with a nursery and have 210 pupils</t>
  </si>
  <si>
    <t>Sandwell 014E</t>
  </si>
  <si>
    <t>E01010074</t>
  </si>
  <si>
    <t>360G-HeartofEnglandCF-A591520</t>
  </si>
  <si>
    <t>Grant to Warley Baptist Church</t>
  </si>
  <si>
    <t>A grant is requested to continue running a weekly hot meals delivery service for up to 6 months, benefiting up to 100 vulnerable people locally. It will pay for food costs, £4,000 for 100 meals per week @ £3.00 per meal and the delivery costs - £1,000 for equipment -Recyclable tubs for food £20 per box (200) £20 per week, Paper bags £8 per 100 £16 per week, Labels &amp;Printing £20 per week</t>
  </si>
  <si>
    <t>GB-CHC-1187042</t>
  </si>
  <si>
    <t>Warley Baptist Church</t>
  </si>
  <si>
    <t>1187042</t>
  </si>
  <si>
    <t>Warley Baptist Church is a registered charity that aims to serve the local community “in whatever way is needed” It runs social and faith based groups and since the start of the pandemic has been supporting Smethwick Foodbank and also delivering up to 90 hot meals a week to vulnerable people locally.</t>
  </si>
  <si>
    <t>http://www.warleybaptist.org.uk</t>
  </si>
  <si>
    <t>Sandwell 036D</t>
  </si>
  <si>
    <t>E01010027</t>
  </si>
  <si>
    <t>360G-HeartofEnglandCF-A588628</t>
  </si>
  <si>
    <t>Grant to Age Concern Birmingham</t>
  </si>
  <si>
    <t>The grant will pay the salaries of “shoppers” and the IT equipment to allow contactless doorstep payments. It will benefit up to 200 local people and run for three months</t>
  </si>
  <si>
    <t>Age Concern Birmingham</t>
  </si>
  <si>
    <t>Age Concern Birmingham is a local charity, committed to people and communities in and around Birmingham. Our mission is to enrich the lives of older people and others in need, through the range of services we offer and our vision is to make a positive difference, adding value to people's lives, by providing a range of services offering practical help, care and support, which improve wellbeing and independence. Our provision includes day centres, carers support, community centres, befriending, advice/information, a handyperson and a community café with activities. Our values are: Everyone counts, caring, promote wellbeing, work in partnership and innovative.</t>
  </si>
  <si>
    <t>360G-HeartofEnglandCF-A605372</t>
  </si>
  <si>
    <t>The Gabs Squad (named by local young people)</t>
  </si>
  <si>
    <t>in order to provide a programme of activities for young people.</t>
  </si>
  <si>
    <t>GB-COH-07717026</t>
  </si>
  <si>
    <t>St Gabriel's Centre Weoley Castle</t>
  </si>
  <si>
    <t>1145626</t>
  </si>
  <si>
    <t>07717026</t>
  </si>
  <si>
    <t>St Gabriel’s Centre, Weoley Castle is a Charity and a Company ltd by Guarantee established in December 2003. They provide a centre for the local community but have a particular focus on vulnerable children, families and older people</t>
  </si>
  <si>
    <t>http://www.stgabrielsweoleycastle.com</t>
  </si>
  <si>
    <t>Birmingham 101C</t>
  </si>
  <si>
    <t>E01009502</t>
  </si>
  <si>
    <t>360G-HeartofEnglandCF-A603786</t>
  </si>
  <si>
    <t>Memory Lane</t>
  </si>
  <si>
    <t>The grant will pay for 24 Dementia awareness workshops in the Black Country</t>
  </si>
  <si>
    <t>GB-COH-05620531</t>
  </si>
  <si>
    <t>BME United</t>
  </si>
  <si>
    <t>1136857</t>
  </si>
  <si>
    <t>05620531</t>
  </si>
  <si>
    <t>BME United is a Charity and a Company Ltd by Guarantee established in 2005. They provide support and activities for members of BAME communities through the delivery of sessions including volunteering, employment support, training and work to combat health inequalities in the community.</t>
  </si>
  <si>
    <t>http://www.bmeunitedltd.co.uk</t>
  </si>
  <si>
    <t>Wolverhampton 035E</t>
  </si>
  <si>
    <t>E01010433</t>
  </si>
  <si>
    <t>360G-HeartofEnglandCF-A597295</t>
  </si>
  <si>
    <t>Grant to BME United</t>
  </si>
  <si>
    <t>To deliver online health and wellbeing courses.</t>
  </si>
  <si>
    <t>360G-HeartofEnglandCF-A597010</t>
  </si>
  <si>
    <t>Youth Employment Skills (YES)</t>
  </si>
  <si>
    <t>in order to provide an employment skills programme for young people in Wolverhampton.</t>
  </si>
  <si>
    <t>360G-HeartofEnglandCF-A600320</t>
  </si>
  <si>
    <t>DISABILITY INFORMATION ACCESS SERVICES (DIAS)</t>
  </si>
  <si>
    <t>Towards volunteer expenses.</t>
  </si>
  <si>
    <t>GB-CHC-1150401</t>
  </si>
  <si>
    <t>LOCAL ACCESS CENTRE</t>
  </si>
  <si>
    <t>1150401</t>
  </si>
  <si>
    <t>Local Access Centre Limited is a user led charity. It is committed to provide information, advice, guidance and referral services and facilitate enhancement of skills for our users. We support people with disabilities, BAME, lone parents, elderly, youth and people with long term health conditions. Specialising in areas of unemployment, benefits advice, training, money management such as debt advice, financial literacy and enabling users to access services and overcome barriers by providing bespoke services including provision of work related learning for young persons aged 13-25 and foster entrepreneurism skills for all.</t>
  </si>
  <si>
    <t>http://lacentre.org.uk</t>
  </si>
  <si>
    <t>Birmingham 137D</t>
  </si>
  <si>
    <t>E01033619</t>
  </si>
  <si>
    <t>360G-HeartofEnglandCF-A598391</t>
  </si>
  <si>
    <t>Grant to Re. Future Collective</t>
  </si>
  <si>
    <t>To pay for the running costs of the FYI project, which offers weekly arts based sessions for young people experiencing disadvantage, often living in overcrowded homes, where the impact of the pandemic and restrictions on movement is more strongly felt</t>
  </si>
  <si>
    <t>GB-COH-10023927</t>
  </si>
  <si>
    <t>Re. Future Collective</t>
  </si>
  <si>
    <t>10023927</t>
  </si>
  <si>
    <t>The Re Future Collective is a Company limited by guarantee. They help newly arrived Asylum Seekers and Refugees in Ladywood connect and become a part of their local community. They run a number of arts based activities for children and young people that aim to improve well-being.</t>
  </si>
  <si>
    <t>http://www.refuturecollective.com</t>
  </si>
  <si>
    <t>Lichfield 002C</t>
  </si>
  <si>
    <t>E01029479</t>
  </si>
  <si>
    <t>360G-HeartofEnglandCF-A591020</t>
  </si>
  <si>
    <t>Flourish Online</t>
  </si>
  <si>
    <t>To pilot an online version of their eight-week Flourish Project with 15 schools in West Bromwich.</t>
  </si>
  <si>
    <t>GB-CHC-1121153</t>
  </si>
  <si>
    <t>Proton Foundation</t>
  </si>
  <si>
    <t>1121153</t>
  </si>
  <si>
    <t>We exist to be a resource to inspire community transformation, by enabling individuals, families &amp; communities to impact young people to thrive into everything they can be through helping improve mental-wellbeing, equipping them to reach their full potential. We do this through training facilitators to run an 8 week project with groups of children, we also deliver training to schools, youth clubs, sports clubs and other organisations to help them understand that 'every child needs a champion', helping them to understand how their cultures impact the lives of children they work alongside.</t>
  </si>
  <si>
    <t>Sandwell 010F</t>
  </si>
  <si>
    <t>E01009998</t>
  </si>
  <si>
    <t>360G-HeartofEnglandCF-A598192</t>
  </si>
  <si>
    <t>General annual running costs</t>
  </si>
  <si>
    <t>GB-CHC-1075736</t>
  </si>
  <si>
    <t>Inkberrow Millennium Green Trust</t>
  </si>
  <si>
    <t>1075736</t>
  </si>
  <si>
    <t>To provide and maintain an 8 acre open space known as Inkberrow Millennium Green for the benefit of the inhabitants of the village of Inkberrow, to be used as an area of informal recreation, play or other leisure-time occupations or events and the appreciation of historic and natural surroundings. The village of Inkberrow in Worcestershire is approx. 23 miles south of Birmingham City Centre</t>
  </si>
  <si>
    <t>Wychavon 008B</t>
  </si>
  <si>
    <t>E01032393</t>
  </si>
  <si>
    <t>360G-HeartofEnglandCF-A604069</t>
  </si>
  <si>
    <t>Grant to Aptitude Organisation CIC</t>
  </si>
  <si>
    <t>The project I started around 2 years ago was to offer young people the chance to have a football training session and a competitive game of 5 a side football in the local Goals junior league. The focus of the project is to offer positive outcomes to young people that may have negative influences in their lives, i.e. risk of crime or gangs, drugs, mental health. We do this by enabling them to be a part of a team, gain that sense of belonging that they might get from other negative influences, and offer support with anything they may need help with in life. We have had successful players take part in the sports leadership course which helps encourage them to develop key leadership skills over the course. The leadership skills they develop can be used in all walks of life and will only help them succeed in the future. We then offer voluntary positions with in our organisation so they can gain experience with us in a youth work and sports coaching position, which in turn helps them mentor new young people coming into the organisation, and give back to their community. We help them gain their DBS and attend any courses that will be beneficial to them with their goals in the future. Any Young people who are interested in becoming a coach we can also help gain their FA level 1 coaching qualification. We would then have them coach a junior football session and manage that team in the junior goals league. The young people currently I have on the project have been with us for around 3 years now and will soon be starting in the adult goals league, we have managed to keep the young people engaged with us and will continue engaging and helping them to achieve these goals.</t>
  </si>
  <si>
    <t>360G-HeartofEnglandCF-ACC812603</t>
  </si>
  <si>
    <t>Aptitude Organisation CIC</t>
  </si>
  <si>
    <t>Aptitude Organisation is a Community Interest Company incorporated in January 2017. Their aim is to support young people through the delivery of activities which promote community and family cohesion including community Youth Projects and sporting activity</t>
  </si>
  <si>
    <t>http://www.aptitude.org.uk</t>
  </si>
  <si>
    <t>Coventry 011B</t>
  </si>
  <si>
    <t>E01009624</t>
  </si>
  <si>
    <t>360G-HeartofEnglandCF-A598190</t>
  </si>
  <si>
    <t>In order to provide 1:1 mentoring support for young people in Coventry</t>
  </si>
  <si>
    <t>Other White</t>
  </si>
  <si>
    <t>360G-HeartofEnglandCF-A611802</t>
  </si>
  <si>
    <t>Bromsgrove Relationship Counselling</t>
  </si>
  <si>
    <t>Towards the cost of the counselling service.</t>
  </si>
  <si>
    <t>GB-COH-03219666</t>
  </si>
  <si>
    <t>Relate Worcestershire</t>
  </si>
  <si>
    <t>105625</t>
  </si>
  <si>
    <t>03219666</t>
  </si>
  <si>
    <t>Relate believe good, strong relationships help people to lead healthy, happy and successful lives which contribute to the strengthening of local communities. Our aim is to develop and support healthy relationships by helping people strengthen those relationships and make them work better. Most people have times in their lives when difficulties seem hard to cope with. Through counselling Relate Worcestershire can help people explore a way forward, work toward solutions and increase understanding of each other’s needs. We provide relationship counselling to parents, families, couples, individuals, young people and those who have sexual issues. Counselling is delivered by our team of highly qualified counsellors in Worcester, Bromsgrove, Redditch, Kidderminster, Bewdley and Broadway, Upton-upon-Severn and also in Hereford. We also deliver life skills training and professional development courses. Relate Worcestershire is an independent charity. Affiliated to Relate national we receive no direct funding from them paying substantial fees for their services.</t>
  </si>
  <si>
    <t>Bromsgrove 011A</t>
  </si>
  <si>
    <t>E01032156</t>
  </si>
  <si>
    <t>360G-HeartofEnglandCF-A592450</t>
  </si>
  <si>
    <t>Grant to You're Cherished CIC</t>
  </si>
  <si>
    <t>To deliver two, weekly online social groups focussing on mental health and wellbeing, one for primary aged girls and one for secondary aged.</t>
  </si>
  <si>
    <t>360G-HeartofEnglandCF-ACC816432</t>
  </si>
  <si>
    <t>You're Cherished CIC</t>
  </si>
  <si>
    <t>They provide attachment focussed assistance across Birmingham to school aged girls affected by extreme trauma, supporting with issues including self-harm, sexual exploitation and those affected by crime.</t>
  </si>
  <si>
    <t>http://www.cherisheduk.org</t>
  </si>
  <si>
    <t>Birmingham 018D</t>
  </si>
  <si>
    <t>E01009458</t>
  </si>
  <si>
    <t>360G-HeartofEnglandCF-A593679</t>
  </si>
  <si>
    <t>Grant to Northfield Arts Forum</t>
  </si>
  <si>
    <t>A grant will contribute for food bank costs for three months</t>
  </si>
  <si>
    <t>360G-HeartofEnglandCF-ACC831850</t>
  </si>
  <si>
    <t>Northfield Arts Forum</t>
  </si>
  <si>
    <t>To support the arts and enable everyone to access the arts particularly those from Northfield.</t>
  </si>
  <si>
    <t>http://www.northfieldartsforum.co.uk</t>
  </si>
  <si>
    <t>360G-HeartofEnglandCF-A582896</t>
  </si>
  <si>
    <t>To provide curated and targeted arts activity packs to support mental well-being, plus delivery of online workshops.</t>
  </si>
  <si>
    <t>360G-HeartofEnglandCF-A580031</t>
  </si>
  <si>
    <t>Strength In Struggle</t>
  </si>
  <si>
    <t>in order to provide mentoring activities for young people in Northfield, Birmingham.</t>
  </si>
  <si>
    <t>Birmingham 124C</t>
  </si>
  <si>
    <t>E01009208</t>
  </si>
  <si>
    <t>360G-HeartofEnglandCF-A613499</t>
  </si>
  <si>
    <t>Shelanu: Women's Craft Collective</t>
  </si>
  <si>
    <t>Towards the running costs of Shelanu, a group of migrant, refugee, and asylum-seeking women.</t>
  </si>
  <si>
    <t>GB-CHC-1001237</t>
  </si>
  <si>
    <t>Craftspace</t>
  </si>
  <si>
    <t>1001237</t>
  </si>
  <si>
    <t>Craftspace champions the power of craft to change lives and communities by providing opportunities to see, make and learn about craft. We have been based in Birmingham for over 30 years, delivering a range of participatory projects in the city and projects with national reach. Our aim is for communities engaging in craft activity to achieve creative learning, transformation, well-being, skills development, progression and social cohesion. Through our programmes we work to increase opportunities for artists, as well as access to and participation in contemporary craft for all audiences.</t>
  </si>
  <si>
    <t>http://www.craftspace.co.uk</t>
  </si>
  <si>
    <t>Birmingham 083A</t>
  </si>
  <si>
    <t>E01009367</t>
  </si>
  <si>
    <t>360G-HeartofEnglandCF-A594615</t>
  </si>
  <si>
    <t>Mens Mental Health and Wellbeing Babyloss Support Service (BLSS)</t>
  </si>
  <si>
    <t>Towards additional hours for an existing Babyloss Support Worker, and associated costs.</t>
  </si>
  <si>
    <t>GB-COH-08205134</t>
  </si>
  <si>
    <t>The Lily Mae Foundation</t>
  </si>
  <si>
    <t>1149341</t>
  </si>
  <si>
    <t>08205134</t>
  </si>
  <si>
    <t>To promote and protect the psychological, emotional and physical health, and well-being of parents, their families and friends when a baby dies in the uterus, or at birth, or soon after birth.</t>
  </si>
  <si>
    <t>http://www.lilymaefoundation.org</t>
  </si>
  <si>
    <t>Solihull 025E</t>
  </si>
  <si>
    <t>E01010171</t>
  </si>
  <si>
    <t>360G-HeartofEnglandCF-A591872</t>
  </si>
  <si>
    <t>Babyloss Support Service (BLSS)</t>
  </si>
  <si>
    <t>towards the salary cost of additional support worker to offer support to families through the Charity’s free Baby Loss Support Service</t>
  </si>
  <si>
    <t>360G-HeartofEnglandCF-A591833</t>
  </si>
  <si>
    <t>Babyloss Support Service</t>
  </si>
  <si>
    <t>Towards the employment costs of an additional part-time worker for their free Baby Loss Support Service.</t>
  </si>
  <si>
    <t>360G-HeartofEnglandCF-A596105</t>
  </si>
  <si>
    <t>Grant to Cherished Hearts</t>
  </si>
  <si>
    <t>In order to provide weekly outreach support to girls engaged in street sex work in Hillfields, Coventry</t>
  </si>
  <si>
    <t>GB-CHC-1167541</t>
  </si>
  <si>
    <t>Cherished Hearts</t>
  </si>
  <si>
    <t>1167541</t>
  </si>
  <si>
    <t>Cherished Hearts is a UK charity established in 2010 and established in 2016 which works directly with vulnerable women in the Hillfields area of Coventry, many whom lead chaotic lives as a result of sexual exploitation and addictive behaviours</t>
  </si>
  <si>
    <t>People with alcohol/drug addictions</t>
  </si>
  <si>
    <t>360G-HeartofEnglandCF-A597707</t>
  </si>
  <si>
    <t>Grant to Brushstrokes Community Project</t>
  </si>
  <si>
    <t>360G-HeartofEnglandCF-ACC844798</t>
  </si>
  <si>
    <t>Brushstrokes Community Project</t>
  </si>
  <si>
    <t>Brushstrokes Community Project, an unincorporated community group based in Smethwick,. Founded in 1999, their main work is with asylum seekers. They teach ESOL, and provide advice plus practical help, such as food, clothing, baby items.</t>
  </si>
  <si>
    <t>https://www.brushstrokessandwell.org.uk/</t>
  </si>
  <si>
    <t>360G-HeartofEnglandCF-A586619</t>
  </si>
  <si>
    <t>Grant to Coventry Independent Advice Service Ltd</t>
  </si>
  <si>
    <t>In order for the organisation to provide benefit and debt advice to residents of Coventry.</t>
  </si>
  <si>
    <t>GB-COH-02761115</t>
  </si>
  <si>
    <t>Coventry Independent Advice Service Ltd</t>
  </si>
  <si>
    <t>1015216</t>
  </si>
  <si>
    <t>02761115</t>
  </si>
  <si>
    <t>During the pandemic, community centres in Coventry have taken a lead in distributing essential food supplies to vulnerable individuals and families. Through working in partnership with voluntary, community and other organisations the Coventry Food Network emerged. Within this network food hubs were set up throughout the city to ensure that food was provided to those who were in greatest need. The need for ‘wrap-around’ advice within the hubs has been identified as key by the Food Network, the Community and Prevention Operations Group, Marmot City group and others in the city. Working with them, we have identified the Foleshill Social Supermarket and Henley Green Food Hub as the focus of our proposed pilot. Both locations have high levels of demand (around 1200 registered families with 200 parcels distributed each week) and are in areas of significant need. We anticipate that initial focus on these areas will have demonstrable impact. Many people access emergency food provision as a last resort when other coping strategies fail. Customers often demonstrate considerable personal strength, dignity and resilience in spite of their circumstances. For some, early access to advice may have prevented their need for emergency food provision. The need for comprehensive advice and support has perhaps never been more important. Poverty and inequality are increasing after years of austerity and the challenges people face are being significantly compounded due to the impact of the Covid-19 crisis. Advice services have a vital role to play in safeguarding the wellbeing of vulnerable adults and children.</t>
  </si>
  <si>
    <t>http://www.covadvice.org.uk</t>
  </si>
  <si>
    <t>360G-HeartofEnglandCF-A591032</t>
  </si>
  <si>
    <t>Grant to Kings Community Church Project Oak Tree Centre &amp; Buttons Cafe</t>
  </si>
  <si>
    <t>in order to provide a variety of support for local residents in Oldbury.</t>
  </si>
  <si>
    <t>GB-CHC-1106262</t>
  </si>
  <si>
    <t>Kings Community Church Project Oak Tree Centre &amp; Buttons Cafe</t>
  </si>
  <si>
    <t>1106262</t>
  </si>
  <si>
    <t>Kings Community Church Project is a registered charity established in 1959. Based in Oldbury, their aim is to bring their community together through the provision of lunch clubs, exercise classes, toddler groups and a community café.</t>
  </si>
  <si>
    <t>http://kcchurch.co.uk</t>
  </si>
  <si>
    <t>Sandwell 037E</t>
  </si>
  <si>
    <t>E01010028</t>
  </si>
  <si>
    <t>360G-HeartofEnglandCF-A605370</t>
  </si>
  <si>
    <t>Grant to KCFA Elite</t>
  </si>
  <si>
    <t>in order to continue to provide football sessions for children aged 4 – 12 years</t>
  </si>
  <si>
    <t>360G-HeartofEnglandCF-ACC849249</t>
  </si>
  <si>
    <t>KCFA Elite</t>
  </si>
  <si>
    <t>KCFA Elite is an unincorporated club based in Coventry. Their aim is to use football to promote healthy lifestyles and increase physical activity.</t>
  </si>
  <si>
    <t>http://kcfafootballacademy.com/</t>
  </si>
  <si>
    <t>Coventry 016A</t>
  </si>
  <si>
    <t>E01009655</t>
  </si>
  <si>
    <t>360G-HeartofEnglandCF-A582719</t>
  </si>
  <si>
    <t>Entrepreneur Programme</t>
  </si>
  <si>
    <t>To employ a part-time youth worker to engage young people in the Entrepreneur Programme.</t>
  </si>
  <si>
    <t>GB-CHC-1101078</t>
  </si>
  <si>
    <t>free@last</t>
  </si>
  <si>
    <t>1101078</t>
  </si>
  <si>
    <t>It provides opportunities, activities, mentoring and support for children and young people in Nechells in order to improve their life chances and reach their full potential. They opened their own multi-purpose youth and community centre in 2017 and run a unit at Star City, called the ‘Family Fun Zone’.</t>
  </si>
  <si>
    <t>http://www.freeatlast.st</t>
  </si>
  <si>
    <t>Birmingham 043A</t>
  </si>
  <si>
    <t>E01009201</t>
  </si>
  <si>
    <t>360G-HeartofEnglandCF-A616086</t>
  </si>
  <si>
    <t>Grant to Birmingham Impact Football Club CIC</t>
  </si>
  <si>
    <t>in order to continue to provide football sessions for children and young people aged 5 – 14 years.</t>
  </si>
  <si>
    <t>360G-HeartofEnglandCF-ACC856234</t>
  </si>
  <si>
    <t>Birmingham Impact Football Club CIC</t>
  </si>
  <si>
    <t>Birmingham Impact Football Club is a Community Interest Company incorporated in June 2017. Based in Ward End, they provide football sessions for children aged 5 – 15 years</t>
  </si>
  <si>
    <t>http://www.birminghamimpactfc.co.uk</t>
  </si>
  <si>
    <t>Birmingham 048B</t>
  </si>
  <si>
    <t>E01009479</t>
  </si>
  <si>
    <t>360G-HeartofEnglandCF-A601865</t>
  </si>
  <si>
    <t>in order to continue to provide football training sessions for children aged 5 – 14 years</t>
  </si>
  <si>
    <t>360G-HeartofEnglandCF-A611542</t>
  </si>
  <si>
    <t>Woodcrafters</t>
  </si>
  <si>
    <t>in order to provide wood crafting sessions for adults across Nuneaton and Bedworth.</t>
  </si>
  <si>
    <t>GB-COH-04609837</t>
  </si>
  <si>
    <t>Volunteer Friends</t>
  </si>
  <si>
    <t>1098366</t>
  </si>
  <si>
    <t>04609837</t>
  </si>
  <si>
    <t>Volunteer Friends is a Charity and a Company ltd by Guarantee established in August 1986. Based in Bedworth, their aim is to provide services and community recreation and social cohesion within their locality through a variety of services and activities.</t>
  </si>
  <si>
    <t>https://volunteerfriends.org.uk/</t>
  </si>
  <si>
    <t>Nuneaton and Bedworth 014A</t>
  </si>
  <si>
    <t>E01031067</t>
  </si>
  <si>
    <t>360G-HeartofEnglandCF-A608241</t>
  </si>
  <si>
    <t>Crafty Club</t>
  </si>
  <si>
    <t>in order to provide a programme of practical skill workshops for children who are home schooled</t>
  </si>
  <si>
    <t>360G-HeartofEnglandCF-A611936</t>
  </si>
  <si>
    <t>Home-Start Birmingham Central and South West: Volunteer Training</t>
  </si>
  <si>
    <t>The grant will pay for the training of 15 volunteers to support families</t>
  </si>
  <si>
    <t>GB-COH-05629687</t>
  </si>
  <si>
    <t>Home-Start Birmingham Central and South West</t>
  </si>
  <si>
    <t>1114963</t>
  </si>
  <si>
    <t>05629687</t>
  </si>
  <si>
    <t>Homestart Birmingham Central and South West are a volunteer led family support organisation, registered as a charity and company limited by guarantee since 2006 – all returns to both the Charity Commission and Companies House are up to date. and they are well established in the community they serve. They aim to help families struggling with post-natal depression, isolation, physical health problems, bereavement and many other issues; they receive the support of a volunteer who will spend around two hours a week in a family’s home supporting them in the ways they need.</t>
  </si>
  <si>
    <t>http://www.homestartbirmingham.co.uk/hsbcentralandsouthwest/</t>
  </si>
  <si>
    <t>Birmingham 049E</t>
  </si>
  <si>
    <t>E01033559</t>
  </si>
  <si>
    <t>360G-HeartofEnglandCF-A598430</t>
  </si>
  <si>
    <t>Grant to Shakti Women in the Community</t>
  </si>
  <si>
    <t>The grant will cover 12 days of project management, staff costs for 40 group therapy sessions, 10 money management sessions and 50 counselling sessions, room hire, volunteer expenses and some promotion of the project.</t>
  </si>
  <si>
    <t>360G-HeartofEnglandCF-ACC860924</t>
  </si>
  <si>
    <t>Shakti Women in the Community</t>
  </si>
  <si>
    <t>Shakti Women is an unincorporated organisation that aims to empower women, primarily from BAME communities but providing a range of services such as counselling, coaching and mentoring, business consultancy and creative activities.</t>
  </si>
  <si>
    <t>http://www.shaktiwomen.com</t>
  </si>
  <si>
    <t>360G-HeartofEnglandCF-A593507</t>
  </si>
  <si>
    <t>Grant to Anawim Women Working Together</t>
  </si>
  <si>
    <t>A grant is requested towards the general running costs of the drop-in centre, which is open to women from all over Birmingham</t>
  </si>
  <si>
    <t>GB-COH-09322109</t>
  </si>
  <si>
    <t>Anawim Women Working Together</t>
  </si>
  <si>
    <t>1159706</t>
  </si>
  <si>
    <t>09322109</t>
  </si>
  <si>
    <t>Anawim is a registered charity, based in Balsall Heath that supports women and their children, especially women who are vulnerable to exploitation including prostitution. It offers a holistic one stop approach from its centre. This includes training, 1:1 support, food, clothing a shower and accommodation. Their specialist caseworkers provide vital 1:1 preventative, crisis and after care support with financial advice, mental health, accommodation, sexual violence, domestic violence, family and parenting, multiple and complex needs and involvement in the criminal justice system.</t>
  </si>
  <si>
    <t>http://www.anawim.co.uk</t>
  </si>
  <si>
    <t>360G-HeartofEnglandCF-A606982</t>
  </si>
  <si>
    <t>BURT community minibus</t>
  </si>
  <si>
    <t>Towards the annual running costs of the Bromsgrove and Urban Rural Transport minibus.</t>
  </si>
  <si>
    <t>GB-COH-05814032</t>
  </si>
  <si>
    <t>Bromsgrove and Redditch Network</t>
  </si>
  <si>
    <t>1122980</t>
  </si>
  <si>
    <t>05814032</t>
  </si>
  <si>
    <t>Bromsgrove and Redditch Network (BARN) provides support and fundraising and other advice, for the voluntary and community sector and is also the local Volunteer Centre, matching individuals with opportunities that suit their needs, and supporting organisations that rely on volunteers to deliver services. Our work includes our Skills for Work programme encouraging and supporting people to volunteer to gain new skills and improve their employability, and our Next Generation work with young people. BARN also runs BURT, a local volunteer-led minibus service for the elderly and less mobile in Bromsgrove.</t>
  </si>
  <si>
    <t>http://www.barn.org.uk</t>
  </si>
  <si>
    <t>Bromsgrove 011D</t>
  </si>
  <si>
    <t>E01032175</t>
  </si>
  <si>
    <t>360G-HeartofEnglandCF-A587086</t>
  </si>
  <si>
    <t>Time4Us</t>
  </si>
  <si>
    <t>In order to provide a programme of online support for parents affected by the pandemic.</t>
  </si>
  <si>
    <t>360G-HeartofEnglandCF-ACC868388</t>
  </si>
  <si>
    <t>Time4 Hope</t>
  </si>
  <si>
    <t>Time4Hope is an unincorporated group established in January 2018. Based in Whitnash, Warwickshire, their aim is to reduce distress and isolation experienced by families who have children with complex needs.</t>
  </si>
  <si>
    <t>http://www.time4hope.co.uk</t>
  </si>
  <si>
    <t>Warwick 015E</t>
  </si>
  <si>
    <t>E01031331</t>
  </si>
  <si>
    <t>360G-HeartofEnglandCF-A599076</t>
  </si>
  <si>
    <t>Rainbows</t>
  </si>
  <si>
    <t>To provide six free or low-cost one-to-one counselling sessions for people experiencing mental health and/or bereavement difficulties due to the pandemic.</t>
  </si>
  <si>
    <t>GB-COH-03236785</t>
  </si>
  <si>
    <t>The Light House (Christian Care Ministry) Trust Ltd</t>
  </si>
  <si>
    <t>1064132</t>
  </si>
  <si>
    <t>03236785</t>
  </si>
  <si>
    <t>Provision of counselling and supervision services for adults.</t>
  </si>
  <si>
    <t>https://lighthousechristiancare.co.uk</t>
  </si>
  <si>
    <t>360G-HeartofEnglandCF-A579585</t>
  </si>
  <si>
    <t>Well in isolation</t>
  </si>
  <si>
    <t>The grant will pay for food supplies for the foodbank for up to 6 weeks</t>
  </si>
  <si>
    <t>360G-HeartofEnglandCF-ACC878707</t>
  </si>
  <si>
    <t>The Guardians of Stubbs Pool Community Group</t>
  </si>
  <si>
    <t>Our project focuses on the elderly and disabled members of our community. It also focuses on carers who before covid were left behind, but now today they are burnt out and struggling to cope with the ever growing pressures to care for those they love without physical support due to covid. We work in partnership with local authorities and organisations that support those in our communities in need. Our aims and objectives are to provide programmes that fill the gaps in services provided for isolation, loneliness and exclusion.</t>
  </si>
  <si>
    <t>https://www.facebook.com/groups/1916021618641993/?ref=share</t>
  </si>
  <si>
    <t>Nuneaton and Bedworth 002C</t>
  </si>
  <si>
    <t>E01031073</t>
  </si>
  <si>
    <t>360G-HeartofEnglandCF-A597083</t>
  </si>
  <si>
    <t>Grant to New Life Resource Centre CIC</t>
  </si>
  <si>
    <t>Towards the cost of three social meals.</t>
  </si>
  <si>
    <t>360G-HeartofEnglandCF-ACC885282</t>
  </si>
  <si>
    <t>New Life Resource Centre CIC</t>
  </si>
  <si>
    <t>Providing a range of services to improve quality of life, mental health, and employment opportunities.</t>
  </si>
  <si>
    <t>https://newliferc.org/</t>
  </si>
  <si>
    <t>Walsall 034B</t>
  </si>
  <si>
    <t>E01010340</t>
  </si>
  <si>
    <t>360G-HeartofEnglandCF-A586729</t>
  </si>
  <si>
    <t>A grant will pay for costs for 2 p/t staff to run and manage the project, volunteer expenses, food and online costs as well as a printer for volunteers to use as part of their upskilling</t>
  </si>
  <si>
    <t>360G-HeartofEnglandCF-A607006</t>
  </si>
  <si>
    <t>Towards the cost of increased staffing to meet demand.</t>
  </si>
  <si>
    <t>GB-CHC-1171933</t>
  </si>
  <si>
    <t>Building 4 Hope</t>
  </si>
  <si>
    <t>1171933</t>
  </si>
  <si>
    <t>Building4Hope exists to give disadvantaged and vulnerable people age 16 to 25 the opportunity to train and gain recognised qualifications for work in the construction industry. We focus on training individuals who are not already in any form of education and are marginalised in society. It is our aim that by focusing on this group we can reduce the number of long term unemployed and negate the social and economic consequences that often follow. Our centre provides training programmes that result in practical skills, social skills and help individuals grow in confidence and employability, this also includes nationally recognised qualifications.</t>
  </si>
  <si>
    <t>http://www.building4hope.org.uk/</t>
  </si>
  <si>
    <t>360G-HeartofEnglandCF-A586722</t>
  </si>
  <si>
    <t>Training Center</t>
  </si>
  <si>
    <t>To increase workshop space by refurbishing an unused area, furnishing and equipping it, and providing PPE.</t>
  </si>
  <si>
    <t>360G-HeartofEnglandCF-A607870</t>
  </si>
  <si>
    <t>My Culture My Home Exhibition and Performance</t>
  </si>
  <si>
    <t>To produce a mini billboard exhibition of works by young artists and creative writers on the theme of ‘My Culture, My Home’, to be curated by resident artists on the company’s young leaders’ programme. In addition, there will be performance slots for young musicians and spoken word artists.</t>
  </si>
  <si>
    <t>360G-HeartofEnglandCF-ACC891570</t>
  </si>
  <si>
    <t>Maokwo</t>
  </si>
  <si>
    <t>A local arts collective that aims to highlight and support the work of marginalised artists in and around Coventry, with a focus on those from Black, Asian and minority ethnic, refugee and migrant backgrounds.</t>
  </si>
  <si>
    <t>https://maokwo.com</t>
  </si>
  <si>
    <t>Coventry 024C</t>
  </si>
  <si>
    <t>E01009638</t>
  </si>
  <si>
    <t>360G-HeartofEnglandCF-A601046</t>
  </si>
  <si>
    <t>New tables for the backstage/meeting room</t>
  </si>
  <si>
    <t>To purchase eight folding tables for the meeting room.</t>
  </si>
  <si>
    <t>GB-CHC-523001</t>
  </si>
  <si>
    <t>Snitterfield Village Hall Management Committee</t>
  </si>
  <si>
    <t>523001</t>
  </si>
  <si>
    <t>Snitterfield Village Hall Management Committee (SVHMC) is a volunteer-run registered charity established in 1960, which runs and maintains the village hall for the benefit of the inhabitants of Snitterfield and the surrounding area</t>
  </si>
  <si>
    <t>https://www.snitterfieldvillagehall.com</t>
  </si>
  <si>
    <t>Stratford-on-Avon 008A</t>
  </si>
  <si>
    <t>E01031217</t>
  </si>
  <si>
    <t>360G-HeartofEnglandCF-A601216</t>
  </si>
  <si>
    <t>Restarting face to face Lipreading Course in Kenilworth</t>
  </si>
  <si>
    <t>in order to provide lipreading courses for people with hearing loss in Kenilworth, Warwickshire.</t>
  </si>
  <si>
    <t>GB-CHC-1162613</t>
  </si>
  <si>
    <t>Central England Lipreading Support Trust (CELST)</t>
  </si>
  <si>
    <t>1162613</t>
  </si>
  <si>
    <t>Central England Lipreading Support Trust is a Charitable Incorporated Organisation established in July 2013. The aims of the trust are to provide lipreading courses for adults in central England</t>
  </si>
  <si>
    <t>http://www.celst.org.uk</t>
  </si>
  <si>
    <t>Warwick 003E</t>
  </si>
  <si>
    <t>E01031307</t>
  </si>
  <si>
    <t>360G-HeartofEnglandCF-A588496</t>
  </si>
  <si>
    <t>Covid Emergency support with food, necessities, furniture includes school holiday food</t>
  </si>
  <si>
    <t>Towards provision of emergency food, toiletries, furniture, educational resources.</t>
  </si>
  <si>
    <t>GB-CHC-XR10570</t>
  </si>
  <si>
    <t>St. John the Divine Church</t>
  </si>
  <si>
    <t>We are a church with a real heart for our Community in Willenhall Coventry. Usually in the week and during the holidays there are many gatherings, clubs, events, and opportunities to join in and make a difference. Everyone is welcome. This year is different due to Covid-19 pandemic. We have had to move some of our activities online. Our activities include Stay and Play, Women's Fellowship, messy church, Sweaty church, Women of Willenhall plus School holiday events, we also work in partnership with the foodbank that runs out of the Community Centre also in the heart of Willenhall.</t>
  </si>
  <si>
    <t>https://www.stjohnthedivinewillenhallcoventry.org.uk/</t>
  </si>
  <si>
    <t>360G-HeartofEnglandCF-A586723</t>
  </si>
  <si>
    <t>Grant to Community Care Foundation</t>
  </si>
  <si>
    <t>In order for the organisation to provide a programme of health and wellbeing sessions for Refugees and Asylum seekers in Birmingham</t>
  </si>
  <si>
    <t>GB-COH-12436178</t>
  </si>
  <si>
    <t>Community Care Foundation</t>
  </si>
  <si>
    <t>12436178</t>
  </si>
  <si>
    <t>Provision of free, impartial, confidential, and bilingual information, advice and guidance, and ESOL classes to people from BAME communities, particularly, but not exclusively, those from, or of, Somaliland and Somalia descent, Ethiopia and the Horn of Africa.</t>
  </si>
  <si>
    <t>http://www.carefoundation.uk</t>
  </si>
  <si>
    <t>360G-HeartofEnglandCF-A598575</t>
  </si>
  <si>
    <t>Bereavement Support Packs</t>
  </si>
  <si>
    <t>To cover the cost of producing 30 bereavement support packs for children.</t>
  </si>
  <si>
    <t>GB-CHC-1165015</t>
  </si>
  <si>
    <t>Evelyn's Gift</t>
  </si>
  <si>
    <t>1165015</t>
  </si>
  <si>
    <t>The organisation trains people in CPR and life-support skills, and provides ‘little acts of kindness’ for those in need.</t>
  </si>
  <si>
    <t>http://evelynsgift.co.uk</t>
  </si>
  <si>
    <t>360G-HeartofEnglandCF-A592135</t>
  </si>
  <si>
    <t>Grant to Birmingham Community Healthcare NHS Foundation Trust General Charity</t>
  </si>
  <si>
    <t>The grant will pay for toiletries, night wear and activity packs for people in step down wards in local hospitals</t>
  </si>
  <si>
    <t>GB-CHC-1069427</t>
  </si>
  <si>
    <t>Birmingham Community Healthcare NHS Foundation Trust General Charity</t>
  </si>
  <si>
    <t>1069427</t>
  </si>
  <si>
    <t>Our charity exists to support Birmingham Community Healthcare NHS Foundation Trust which delivers over 130 community and specialist services across Birmingham. The charity’s mission is to make a real difference to patients, their families and carers, by raising and receiving funds for “extras” above the core NHS service. These are the things that bring a smile to patients, enhance their experience or improve their care with us at a time when they are at their most vulnerable.</t>
  </si>
  <si>
    <t>http://www.bhamcommunity.nhs.uk</t>
  </si>
  <si>
    <t>360G-HeartofEnglandCF-A607229</t>
  </si>
  <si>
    <t>Bereavement Support</t>
  </si>
  <si>
    <t>in order to provide bereavement support to families in the form of memory boxes</t>
  </si>
  <si>
    <t>360G-HeartofEnglandCF-A596128</t>
  </si>
  <si>
    <t>The grant will pay for a support pack for people in temporary accommodation, comprising a slow cooker, recipe book and vegetable pack</t>
  </si>
  <si>
    <t>360G-HeartofEnglandCF-A602343</t>
  </si>
  <si>
    <t>The fund will be spent on running costs of the charity.</t>
  </si>
  <si>
    <t>Towards annuals costs of rent, management, phone and IT.</t>
  </si>
  <si>
    <t>GB-CHC-1158626</t>
  </si>
  <si>
    <t>NEW HOPE GLOBAL</t>
  </si>
  <si>
    <t>1158626</t>
  </si>
  <si>
    <t>New Hope Global, based in Aston, is a registered charity and a company limited by guarantee, incorporated in 2014. It supports disadvantaged people, predominantely from Bangladeshi and other Black and minority communities.</t>
  </si>
  <si>
    <t>http://www.nhglobal.org.uk</t>
  </si>
  <si>
    <t>Birmingham 035G</t>
  </si>
  <si>
    <t>E01033621</t>
  </si>
  <si>
    <t>Bangladeshi</t>
  </si>
  <si>
    <t>360G-HeartofEnglandCF-A598077</t>
  </si>
  <si>
    <t>Grant to NEW HOPE GLOBAL</t>
  </si>
  <si>
    <t>in order to provide food vouchers for BAME communities of Aston, Lozells, Sparkbrook and Sparkhill.</t>
  </si>
  <si>
    <t>Economy</t>
  </si>
  <si>
    <t>360G-HeartofEnglandCF-A592446</t>
  </si>
  <si>
    <t>Grant to Misfits Music Ltd</t>
  </si>
  <si>
    <t>To start a choir aimed particularly at people with respiratory problems, including those affected by Long Covid.</t>
  </si>
  <si>
    <t>GB-CHC-1191378</t>
  </si>
  <si>
    <t>Misfits Music Ltd</t>
  </si>
  <si>
    <t>1191378</t>
  </si>
  <si>
    <t>Misfits Music Foundation is a Charitable Incorporated Organisation (CIO) based in South Birmingham that brings people together through group music making opportunities that reduce social isolation and improve mental wellbeing. We run weekly music sessions for adults that sing and/or play all musical instruments, to all abilities. In addition to a range of music-based activities, we also provide regular social events to help members of our community connect and build new support networks. Our work predominantly focuses on adults and older adults in our community, but we also run a range of one-off workshops for all ages.</t>
  </si>
  <si>
    <t>https://misfitsmusic.org.uk</t>
  </si>
  <si>
    <t>360G-HeartofEnglandCF-A607750</t>
  </si>
  <si>
    <t>The Swing</t>
  </si>
  <si>
    <t>Towards the annual running costs of the organisation’s children and young people’s counselling service ‘The Swing’.</t>
  </si>
  <si>
    <t>GB-CHC-1152724</t>
  </si>
  <si>
    <t>Walsall Bereavement Support Service (WBSS)</t>
  </si>
  <si>
    <t>1152724</t>
  </si>
  <si>
    <t>• To provide free specialist support to any person living in the borough of Walsall struggling with the impact of bereavement in their lives, irrespective of the cause of death or the time that has elapsed since that death • To enable the bereaved to develop coping strategies to manage their grief and rebuild their lives • To prevent the damaging impact of bereavement from causing family breakdown • To reduce the likelihood of bereavement from impacting on a person’s physical and mental well-being and future life</t>
  </si>
  <si>
    <t>http://www.wbss.org.uk</t>
  </si>
  <si>
    <t>Walsall 030A</t>
  </si>
  <si>
    <t>E01010368</t>
  </si>
  <si>
    <t>360G-HeartofEnglandCF-A600933</t>
  </si>
  <si>
    <t>Grant to Catalyst Mutual Enterprise CIC</t>
  </si>
  <si>
    <t>A grant will pay for 5 week long digital literacy courses for 30 people</t>
  </si>
  <si>
    <t>360G-HeartofEnglandCF-ACC967791</t>
  </si>
  <si>
    <t>Catalyst Mutual Enterprise CIC</t>
  </si>
  <si>
    <t>Catalyst Mutual Enterprise CIC were established in November 2012 and are based in Edgbaston but provide a city wide service.</t>
  </si>
  <si>
    <t>https://www.catalystmutualenterprise.co.uk</t>
  </si>
  <si>
    <t>Birmingham 064E</t>
  </si>
  <si>
    <t>E01008990</t>
  </si>
  <si>
    <t>360G-HeartofEnglandCF-A583320</t>
  </si>
  <si>
    <t>Grant to The Britannia Youth Organisation CIC</t>
  </si>
  <si>
    <t>Towards the continuation of a food delivery service to vulnerable people.</t>
  </si>
  <si>
    <t>360G-HeartofEnglandCF-ACC967045</t>
  </si>
  <si>
    <t>The Britannia Youth Organisation CIC</t>
  </si>
  <si>
    <t>The community is at the absolute heart of what we do as an organisation. We've spoken to dozens of people in our locality in person and via numerous social media channels. We have so many volunteers ready to deliver an exceptional service to our most needy. Our local volunteers will be at the forefront of delivering food parcels to the doorsteps of vulnerable families. We are in continuous contact with many loyal supporters. Our most recent survey has suggested that the greatest issue faced by the locals is the fact that they cannot get access to basic food items. Many have responded by saying they are willing to help us deliver packages but we simply do not have the funding to keep up with this demand. We would be nowhere without the continuous support and backing of our local people.</t>
  </si>
  <si>
    <t>https://britanniayo.com</t>
  </si>
  <si>
    <t>Birmingham 044F</t>
  </si>
  <si>
    <t>E01009487</t>
  </si>
  <si>
    <t>360G-HeartofEnglandCF-A589483</t>
  </si>
  <si>
    <t>Grant to Baby Aid Birmingham</t>
  </si>
  <si>
    <t>The grant will pay for essentials supplies for babies and toddlers</t>
  </si>
  <si>
    <t>360G-HeartofEnglandCF-ACC967316</t>
  </si>
  <si>
    <t>Baby Aid Birmingham</t>
  </si>
  <si>
    <t>Baby Aid Birmingham is a Community Interest Company which provides support to disadvantaged families with children aged 0 – 5 years. This includes food, milk, nappies, toiletries, clothes, toys. Items are sourced from donations</t>
  </si>
  <si>
    <t>http://babyaidbirmingham.co.uk</t>
  </si>
  <si>
    <t>Birmingham 112B</t>
  </si>
  <si>
    <t>E01008952</t>
  </si>
  <si>
    <t>360G-HeartofEnglandCF-A600028</t>
  </si>
  <si>
    <t>The grant will pay for essential items for three months</t>
  </si>
  <si>
    <t>360G-HeartofEnglandCF-A613594</t>
  </si>
  <si>
    <t>Can we dance?</t>
  </si>
  <si>
    <t>Towards artists fees for a collaborative project with a disabled dance artist.</t>
  </si>
  <si>
    <t>360G-HeartofEnglandCF-ACC967984</t>
  </si>
  <si>
    <t>Off-Balance Dance</t>
  </si>
  <si>
    <t>This project will benefit a disabled Dance artist who wants to get involved in the community and give to it. It will also benefit two able bodied dance artists as they navigate working in an inclusive way and all that that will entail in terms of risk assessment, planning, preparation, use of language, task setting, developing material, working together. It will also benefit up to 20 secondary school children who will be choreographed by Steph. This is something that they have not experienced before and it will be a fantastic opportunity to learn how we communicate with others and find a shared way together.</t>
  </si>
  <si>
    <t>http://www.offbalancedance.com</t>
  </si>
  <si>
    <t>Coventry 020B</t>
  </si>
  <si>
    <t>E01009630</t>
  </si>
  <si>
    <t>360G-HeartofEnglandCF-A591055</t>
  </si>
  <si>
    <t>Live To Your Lounge</t>
  </si>
  <si>
    <t>The grant would cover staff costs for the design, editing, streaming and recording of 20 live music sessions and musicians fees</t>
  </si>
  <si>
    <t>360G-HeartofEnglandCF-ACC967996</t>
  </si>
  <si>
    <t>Black Train Music CIC</t>
  </si>
  <si>
    <t>Black Train CIC are a company limited by guarantee established in March 2018 that provide sessions and workshops for adults, children and young people with learning disabilities or in poor mental health, to develop communication and social skills through music.</t>
  </si>
  <si>
    <t>360G-HeartofEnglandCF-A609989</t>
  </si>
  <si>
    <t>Come Out Come In</t>
  </si>
  <si>
    <t>to provide 12 weekly sessions with refreshments, aimed at older people who still feel vulnerable and who are struggling to re-engage with the community.</t>
  </si>
  <si>
    <t>360G-HeartofEnglandCF-A592898</t>
  </si>
  <si>
    <t>Grant to Woodview Community Forum Ltd</t>
  </si>
  <si>
    <t>In order to continue to provide a contact for local people at the centre to enable them to access food, make donations or receive practical and emotional support</t>
  </si>
  <si>
    <t>GB-COH-07093128</t>
  </si>
  <si>
    <t>Woodview Community Forum Ltd</t>
  </si>
  <si>
    <t>07093128</t>
  </si>
  <si>
    <t>Woodview Community Forum is a Company ltd by Guarantee established in 2009. Based in Edgbaston, their aim is to provide a community facility for groups and support services to deliver a range of activity for their community.</t>
  </si>
  <si>
    <t>http://www.edgbastoncommunitycentre.com</t>
  </si>
  <si>
    <t>Birmingham 134A</t>
  </si>
  <si>
    <t>E01008995</t>
  </si>
  <si>
    <t>360G-HeartofEnglandCF-A599198</t>
  </si>
  <si>
    <t>The grant will contribute towards staff and volunteer costs, food and PPE for 2 months</t>
  </si>
  <si>
    <t>360G-HeartofEnglandCF-A605006</t>
  </si>
  <si>
    <t>D-ICE</t>
  </si>
  <si>
    <t>The grant will pay for room hire and volunteer costs for the D-ICE project</t>
  </si>
  <si>
    <t>GB-CHC-1139532</t>
  </si>
  <si>
    <t>OASIS OF LOVE INTERNATIONAL CENTRE</t>
  </si>
  <si>
    <t>1139532</t>
  </si>
  <si>
    <t>Oasis of Love International Centre (OoLIC) is a Charity and a Company Ltd by Guarantee established in September 2009. Based in Wolverhampton, they advance the Christian faith and provide activities for the whole community including youth sessions, fun days and workshops.</t>
  </si>
  <si>
    <t>http://comtranes.org/the-d-ice-communities</t>
  </si>
  <si>
    <t>Wolverhampton 020F</t>
  </si>
  <si>
    <t>E01010521</t>
  </si>
  <si>
    <t>360G-HeartofEnglandCF-A613033</t>
  </si>
  <si>
    <t>North Solihull Gardening Project</t>
  </si>
  <si>
    <t>Towards the cost of a community gardening project to be delivered at three named sites in North Solihull.</t>
  </si>
  <si>
    <t>GB-CHC-1155468</t>
  </si>
  <si>
    <t>The Colebridge Trust</t>
  </si>
  <si>
    <t>1155468</t>
  </si>
  <si>
    <t>It serves as the community development trust for Solihull.</t>
  </si>
  <si>
    <t>http://www.colebridge.org</t>
  </si>
  <si>
    <t>360G-HeartofEnglandCF-A589936</t>
  </si>
  <si>
    <t>Happy Streets</t>
  </si>
  <si>
    <t>To create a team of 20 Volunteer Community Organisers (community connectors) who will be trained in befriending skills and will support up to 150 local residents who are socially isolated.</t>
  </si>
  <si>
    <t>360G-HeartofEnglandCF-A591626</t>
  </si>
  <si>
    <t>Gardening and well-being project</t>
  </si>
  <si>
    <t>in order to develop an outdoor gardening space for the schools internal focus provision that supports Key Stage children aged 7 – 11 years with special educational needs and disabilities.</t>
  </si>
  <si>
    <t>360G-HeartofEnglandCF-ACC985459</t>
  </si>
  <si>
    <t>Summerhill Primary Academy - Rivers C of E Multi-Academy Trust</t>
  </si>
  <si>
    <t>Summerhill Primary is a 4-form entry primary school which caters for pupils from 3 to 11 years old. Within each class the children work in both ability and mixed-ability groups ensuring all children are supported and challenged at a level which is appropriate for their ability. As a school, we are committed to creating a happy and vibrant community, where everyone feels valued, where students are stretched and supported academically and are given memorable experiences that excite them about learning for life. We aim to build a strong relationship between home and school where trust, understanding and support form the basis of a shared responsibility for preparing children to be successful citizens in an ever-changing society.</t>
  </si>
  <si>
    <t>360G-HeartofEnglandCF-A593213</t>
  </si>
  <si>
    <t>Grant to First Needs Community and Wellbeing Hub C.I.C</t>
  </si>
  <si>
    <t>The grant will pay for staffing and food for three months for the foodbank</t>
  </si>
  <si>
    <t>360G-HeartofEnglandCF-ACC986847</t>
  </si>
  <si>
    <t>First Needs Community and Wellbeing Hub C.I.C</t>
  </si>
  <si>
    <t>First Needs Community and Wellbeing Hub is a C.I.C established in July 2020 working out of former shops in Lea Village in Birmingham. They offer a range of activities such as befriending for older people, online well-being classes and a weekly foodbank.</t>
  </si>
  <si>
    <t>360G-HeartofEnglandCF-A605615</t>
  </si>
  <si>
    <t>Gimme Shelter!</t>
  </si>
  <si>
    <t>in order for the club to install a retractable awning to provide protection from the weather</t>
  </si>
  <si>
    <t>360G-HeartofEnglandCF-ACC990875</t>
  </si>
  <si>
    <t>Express &amp; Star Bowls Club</t>
  </si>
  <si>
    <t>Express and Star is an unincorporated club established in 2010. They are a crown green bowling club that offers matches 7 days a week. They are affiliated to the British Crown Green Bowling Association.</t>
  </si>
  <si>
    <t>http://www.expressandstarbowlsclub.co.uk</t>
  </si>
  <si>
    <t>Wolverhampton 009B</t>
  </si>
  <si>
    <t>E01010540</t>
  </si>
  <si>
    <t>360G-HeartofEnglandCF-A597792</t>
  </si>
  <si>
    <t>Grant to Express &amp; Star Bowls Club</t>
  </si>
  <si>
    <t>Wolverhampton</t>
  </si>
  <si>
    <t>E08000031</t>
  </si>
  <si>
    <t>360G-HeartofEnglandCF-A604940</t>
  </si>
  <si>
    <t>The 291 CA Creative Hub Post Covid Expansion Project</t>
  </si>
  <si>
    <t>To relaunch the 291 Creative Hub activities for older people.</t>
  </si>
  <si>
    <t>GB-CHC-1185192</t>
  </si>
  <si>
    <t>291 Community Association CIO</t>
  </si>
  <si>
    <t>1185192</t>
  </si>
  <si>
    <t>291 Community Association CIO was registered in 2019 but previously operated as company limited by guarantee from 2010. It is the community arm of the Wesley Methodist Church with aims of benefiting local people. Our Objects are to provide facilities for recreation in the interests of social welfare for the public in general including, but not exclusively residents of the Borough of Sandwell, principally in West Bromwich. 291 Creative Hub was pioneered with AgeUK to help alleviate loneliness and promote a healthy lifestyle. Activities (some both online and face to face) include Walking Football, Exercise to Music, Art, Crafts, and IT.</t>
  </si>
  <si>
    <t>http://www.291communityassociation.co.uk</t>
  </si>
  <si>
    <t>Sandwell</t>
  </si>
  <si>
    <t>E08000028</t>
  </si>
  <si>
    <t>360G-HeartofEnglandCF-A606614</t>
  </si>
  <si>
    <t>Grant to Erdington United FC</t>
  </si>
  <si>
    <t>to help the club establish more teams by paying for venue hire and equipment, so that more people can train together</t>
  </si>
  <si>
    <t>360G-HeartofEnglandCF-ACC999059</t>
  </si>
  <si>
    <t>Erdington United FC</t>
  </si>
  <si>
    <t>Birmingham 025D</t>
  </si>
  <si>
    <t>E01009100</t>
  </si>
  <si>
    <t>Men</t>
  </si>
  <si>
    <t>360G-HeartofEnglandCF-A608162</t>
  </si>
  <si>
    <t>Grant to African Women Impact UK</t>
  </si>
  <si>
    <t>Sport and activity have the power to transform lives, our young leaders’ program is made up of young people age 15-24 based in Birmingham and the Black Country area. It focuses on helping BME young people to develop key skills that will enable them to thrive in different environments, such as at school, at work, and at home. One of the activities our young leader's program offers is sports, our sports project aims to teach methods to provide young people with essential life skills that have proven to enhance their resilience against crime, violence, and drug use. Young people between the ages of 15 and 24 are trained on ways to cope with common challenges emotional and psychological stress, and educated to sharpen their critical thinking, decision making, and problem-solving skills. Almost two-thirds of people who lost jobs in UK pandemic are under 25 according to an article published by (The Guardian 2021) as a mean to developing employability Skills, reducing crime and anti-social behavior our young leader's program hosted a variety of workshops to teach young people the Best Ways to make money in fitness online. Debaba, attended our sports and fitness workshop earlier this year, while attending our workshop our volunteers and trustees helped him to launch his online fitness studio, since launching his online fitness studio Debaba has increased his monthly income, grown his tight-knight community, and been able to take control of his business. Debaba is one of many young people we support who is showing you can achieve anything with hard work, guidance, and dedication.</t>
  </si>
  <si>
    <t>GB-CHC-1192164</t>
  </si>
  <si>
    <t>African Women Impact UK</t>
  </si>
  <si>
    <t>1192164</t>
  </si>
  <si>
    <t>We are a dedicated charity organization working to develop and uphold standards and create an environment in which every woman, child, and young person can strive through the provision of information, advice, and opportunities despite his/her background. The organization works with BME communities, especially women and girls in order to give advice, information, and support on a range of issues including education, health, domestic violence, immigration, housing, employment, business skills, etc. around the philosophy of promoting equality of opportunity and assistance in overcoming social disadvantage.</t>
  </si>
  <si>
    <t>http://africanwomenimpactuk.org</t>
  </si>
  <si>
    <t>360G-HeartofEnglandCF-A608555</t>
  </si>
  <si>
    <t>Friendship Group</t>
  </si>
  <si>
    <t>in order to provide a Friendship Group for older people</t>
  </si>
  <si>
    <t>360G-HeartofEnglandCF-ACC1001050</t>
  </si>
  <si>
    <t>Hay Mills CC</t>
  </si>
  <si>
    <t>Hay Mills CC has an Excepted status and was established in July 2018. Based in Hay Mills, their aim is to provide both religious and community activities</t>
  </si>
  <si>
    <t>https://haymillscc.weebly.com/</t>
  </si>
  <si>
    <t>Birmingham 078A</t>
  </si>
  <si>
    <t>E01008883</t>
  </si>
  <si>
    <t>360G-HeartofEnglandCF-A608800</t>
  </si>
  <si>
    <t>Grant to Chinese Community Centre - Birmingham</t>
  </si>
  <si>
    <t>Towards delivery of a 10-month long activity programme for up to 40 older adults from the Chinese community who have been shielding (both those advised, and others voluntarily) during the pandemic, and for carers.</t>
  </si>
  <si>
    <t>GB-CHC-1076292</t>
  </si>
  <si>
    <t>Chinese Community Centre - Birmingham</t>
  </si>
  <si>
    <t>1076292</t>
  </si>
  <si>
    <t>The key aspects of our Chinese Community Centre-Birmingham (CCC-B) is to improve the quality of life for Chinese people living in Birmingham. The Centre works closely with both Statutory &amp; Voluntary agencies and aims to establish a long term venue and deliver a wide range of services and activities with the Chinese Community.</t>
  </si>
  <si>
    <t>https://chinesebirmingham.org.uk/</t>
  </si>
  <si>
    <t>360G-HeartofEnglandCF-A608922</t>
  </si>
  <si>
    <t>VEHICLE OPERATING COSTS</t>
  </si>
  <si>
    <t>A contribution towards enabling the Charity to continue to provide support for 12 months.</t>
  </si>
  <si>
    <t>GB-CHC-1156751</t>
  </si>
  <si>
    <t>WARWICKSHIRE &amp; SOLIHULL BLOOD BIKES (WSBB)</t>
  </si>
  <si>
    <t>1156751</t>
  </si>
  <si>
    <t>WSBB is officially recognised as a 2nd tier Blue Light service by HM Government. It is run by 100 unpaid, trained and certificated volunteers dedicated to providing an emergency weekday out-of-hours service and 24 hr weekend and Bank Holiday cover supporting the NHS by transporting essential items (plasma, spinal fluids, tissue samples, licensed drugs, prescriptions for critically sick patients and other products) to hospitals and homes throughout Warwickshire and the Solihull area. Deliveries and collections also include the National Blood Bank and the Warwickshire and Northampton Air Ambulance - although the latter service is currently on-hold.during the pandemic.</t>
  </si>
  <si>
    <t>http://www.wsbb.org</t>
  </si>
  <si>
    <t>Nuneaton and Bedworth 014B</t>
  </si>
  <si>
    <t>E01031068</t>
  </si>
  <si>
    <t>Any Other</t>
  </si>
  <si>
    <t>360G-HeartofEnglandCF-A605900</t>
  </si>
  <si>
    <t>Towards annual running costs of their vehicles.</t>
  </si>
  <si>
    <t>360G-HeartofEnglandCF-A608932</t>
  </si>
  <si>
    <t>Empowering Women</t>
  </si>
  <si>
    <t>in order to provide a programme of support and skills development sessions for women affected by domestic abuse</t>
  </si>
  <si>
    <t>GB-COH-12885905</t>
  </si>
  <si>
    <t>Community Collective Advice Services Limited</t>
  </si>
  <si>
    <t>12885905</t>
  </si>
  <si>
    <t>Community Collective Advice Services Limited is a Company ltd by Guarantee established in September 2020. They want to support individuals as well as organisations to grow and flourish through agreeing targets, action planning and achieving outcomes.</t>
  </si>
  <si>
    <t>http://www.notavailable.com</t>
  </si>
  <si>
    <t>Birmingham 067C</t>
  </si>
  <si>
    <t>E01009515</t>
  </si>
  <si>
    <t>360G-HeartofEnglandCF-A611518</t>
  </si>
  <si>
    <t>Place of Welcome</t>
  </si>
  <si>
    <t>Towards establishing 'A Place of Welcome' sessions.</t>
  </si>
  <si>
    <t>360G-HeartofEnglandCF-ACC1004284</t>
  </si>
  <si>
    <t>St Paul's Church, Bordesley Green</t>
  </si>
  <si>
    <t>We are a Church of England parish church set up to offer space for Christian worship and also to support people who live in the parish around the church, the majority of whom are from other faiths. Over 20 years ago, the church building was adapted to make it fully flexible for community use and since then it has a good history of providing activities that meet the needs of people in the locality such as employment and benefit advice, English language teaching, activities for older adults, children and young people, with a focus on family support.</t>
  </si>
  <si>
    <t>Birmingham 063D</t>
  </si>
  <si>
    <t>E01009342</t>
  </si>
  <si>
    <t>360G-HeartofEnglandCF-A611561</t>
  </si>
  <si>
    <t>Grant to Stratford Town Womens and Girls Football Club</t>
  </si>
  <si>
    <t>to buy equipment, namely a set of aluminium portable weighted goals for use by 2 of their junior teams, the u13’s and u’15’s.</t>
  </si>
  <si>
    <t>360G-HeartofEnglandCF-ACC1004325</t>
  </si>
  <si>
    <t>Stratford Town Womens and Girls Football Club</t>
  </si>
  <si>
    <t>Stratford Town Women and Girls Football Club is a FA affiliated Community Amateur Sports Club proving facilities for female football teams, from 5 years onward, that has been set up in the last year</t>
  </si>
  <si>
    <t>Stratford-on-Avon 009A</t>
  </si>
  <si>
    <t>E01031228</t>
  </si>
  <si>
    <t>360G-HeartofEnglandCF-A614075</t>
  </si>
  <si>
    <t>Symphony of Us</t>
  </si>
  <si>
    <t>To appoint two Access Consultants.</t>
  </si>
  <si>
    <t>360G-HeartofEnglandCF-ACC1007158</t>
  </si>
  <si>
    <t>Paul O'Donnell</t>
  </si>
  <si>
    <t>The project that this grant allows focuses specifically on the neurodiverse and people living with physical disabilities. It will be specifically aimed at people here in Coventry.</t>
  </si>
  <si>
    <t>http://www.podonnell2.co.uk</t>
  </si>
  <si>
    <t>360G-HeartofEnglandCF-A614085</t>
  </si>
  <si>
    <t>Development, understanding, research and design dance classes for disabled and neurodiverse learners</t>
  </si>
  <si>
    <t>Towards the cost of running dance sessions for women online and in-person.</t>
  </si>
  <si>
    <t>360G-HeartofEnglandCF-ACC1007168</t>
  </si>
  <si>
    <t>Seyedeh Naseriniaki</t>
  </si>
  <si>
    <t>Women only, women from vulnerable groups, physical, learning and mental health difficulties, cultures, BAME, deaf. Also, more focus is on LGBT+ who would like to dance with their preference costumes.</t>
  </si>
  <si>
    <t>360G-HeartofEnglandCF-A583034</t>
  </si>
  <si>
    <t>Abacus Counselling</t>
  </si>
  <si>
    <t>in order to provide online counselling to Coventry residents affected by COVID 19.</t>
  </si>
  <si>
    <t>GB-COH-03690653</t>
  </si>
  <si>
    <t>ABACUS Counselling Services Ltd</t>
  </si>
  <si>
    <t>1076767</t>
  </si>
  <si>
    <t>03690653</t>
  </si>
  <si>
    <t>Abacus Counselling Services is a Charity and a Company limited by Guarantee established in November 1998. Based in Coventry, they provide accessible counselling for individuals and families in Coventry</t>
  </si>
  <si>
    <t>http://www.abacus-cs.co.uk</t>
  </si>
  <si>
    <t>Coventry 008A</t>
  </si>
  <si>
    <t>E01009576</t>
  </si>
  <si>
    <t>360G-HeartofEnglandCF-A591912</t>
  </si>
  <si>
    <t>Grant to Blaze Community Foundation</t>
  </si>
  <si>
    <t>A grant is requested to provide weekly virtual social session and 4 virtual fitness sessions per week. The social sessions will include quizzes, Q&amp;A with Blaze players and history discussions. The fitness sessions will target more vulnerable groups for three of the sessions including disabled, young people and families and the remaining session will be accessible to all</t>
  </si>
  <si>
    <t>GB-CHC-1127651</t>
  </si>
  <si>
    <t>Blaze Community Foundation</t>
  </si>
  <si>
    <t>1127651</t>
  </si>
  <si>
    <t>Blaze Community Foundation is a charity registered in January 2009. Based in Coventry, they are the charity arm of Blaze Ice Hockey team who run sports programmes that address local needs including a disability programme.</t>
  </si>
  <si>
    <t>https://www.coventryblaze.co.uk/community/about</t>
  </si>
  <si>
    <t>Solihull 018F</t>
  </si>
  <si>
    <t>E01010206</t>
  </si>
  <si>
    <t>360G-HeartofEnglandCF-A604824</t>
  </si>
  <si>
    <t>in order to deliver a holiday programme for young people aged 12 – 18 yrs with physical or learning disabilities.</t>
  </si>
  <si>
    <t>360G-HeartofEnglandCF-A613039</t>
  </si>
  <si>
    <t>Accessabilty for Drummers</t>
  </si>
  <si>
    <t>Towards equipment to enable wheelchair users, or those with mobility issues, to participate fully in drumming workshops and performances.</t>
  </si>
  <si>
    <t>GB-CHC-1112122</t>
  </si>
  <si>
    <t>Broad Street Meeting Hall Ltd</t>
  </si>
  <si>
    <t>1112122</t>
  </si>
  <si>
    <t>To provide accommodation for local community and voluntary groups, agencies and public sector organisations so that there is high quality local services and activities for residents, particularly for those who are disadvantaged, vulnerable or who face difficulties accessing provision. To develop activities that increase participation, including through providing local residents with opportunities for self-development, volunteering and involvement in local decision-making. That all residents living in the Foleshill ward of Coventry enjoy a high quality of life, are able to achieve their economic, social and educational goals, and are part of a strong, prosperous and caring local community.</t>
  </si>
  <si>
    <t>http://www.broadstreetmeetinghall.co.uk</t>
  </si>
  <si>
    <t>Coventry 015B</t>
  </si>
  <si>
    <t>E01009570</t>
  </si>
  <si>
    <t>360G-HeartofEnglandCF-A600545</t>
  </si>
  <si>
    <t>Grant to Coventry Boys and Girls Club</t>
  </si>
  <si>
    <t>Coventry Boys and Girls Club have been providing activities for children and young people since 1935 and had a permanent in the heart of Coventry from the 1960’s. the focus of our work is to provide affordable, accessible high-quality sports and activities for those living in the most deprived communities. Our work is focused on bring young people together from all over Coventry and building relationships between these young people where normally postcode rivalry would exist. By bringing the children to our centre we are taking them out of their communities into a neutral venue where children can be children. Our service and provision are also aimed at keeping children and young people off the street where otherwise they may engage in crime or be exploited by gangs. We know from our long history that if young people are engaged in regular activities they are less likely to be engaged in the above. We also know there is a pandemic currently where many young people in the poorer neighbourhoods are being recruited by gangs to run drugs for easy money. On top of this young people are a major source of anti-social behaviour and due to lack of opportunities and services are bored in their local community and thus why they cause ASB. Through all our provision we work with children and young people on the mental health, and this is done by monitoring them and where we see issues we address them. CBGC also have a specific boxing section which is registered to England Boxing and provide social and competitive boxing for girl’s boys and adults. This is overseen by our head boxing coach and a team of volunteers who provide this provision three evenings per week.</t>
  </si>
  <si>
    <t>GB-CHC-1062220</t>
  </si>
  <si>
    <t>Coventry Boys and Girls Club</t>
  </si>
  <si>
    <t>1062220</t>
  </si>
  <si>
    <t>They aim to assist young people through leisure activities to reach their full potential. They provide, youth clubs, boxing sessions, community engagement and facility hire.</t>
  </si>
  <si>
    <t>http://www.cbgc.org.uk</t>
  </si>
  <si>
    <t>360G-HeartofEnglandCF-A598724</t>
  </si>
  <si>
    <t>Music &amp; Mentoring Mental Health</t>
  </si>
  <si>
    <t>Towards developing a music mentoring programme for young people with existing mental health issues or at risk of developing them.</t>
  </si>
  <si>
    <t>360G-HeartofEnglandCF-A597641</t>
  </si>
  <si>
    <t>A grant was provided in order to provide activities for young people.</t>
  </si>
  <si>
    <t>360G-HeartofEnglandCF-A607852</t>
  </si>
  <si>
    <t>Community arts and crafts project</t>
  </si>
  <si>
    <t>To deliver a daily programme of arts and crafts taster sessions for families.</t>
  </si>
  <si>
    <t>GB-CHC-1044601</t>
  </si>
  <si>
    <t>Coventry Muslim Resource Centre</t>
  </si>
  <si>
    <t>1044601</t>
  </si>
  <si>
    <t>Provision of the Coventry Muslim Resource Centre for the benefit of the Muslim community, providing space for meetings, activities, classes and events.</t>
  </si>
  <si>
    <t>Coventry 015D</t>
  </si>
  <si>
    <t>E01009572</t>
  </si>
  <si>
    <t>360G-HeartofEnglandCF-A613465</t>
  </si>
  <si>
    <t>Salary - Community Development Worker</t>
  </si>
  <si>
    <t>Towards the annual salary of the Community Development Worker.</t>
  </si>
  <si>
    <t>360G-HeartofEnglandCF-ACC339102</t>
  </si>
  <si>
    <t>Foleshill Baptist Church</t>
  </si>
  <si>
    <t>Foleshill Baptist Church has been located in this part of Coventry for over 100 years and has at its' heart a belief in reaching up to God and reaching out to the Community. Our Community Development Worker – Tim Rees – has instigated and led on a number of projects at the Church including the setting up as a Food Bank Distribution Centre in November 2011, a Job Club (2014-2015), Sport in the Park and the Coventry Community Food Project. He continues to engage with the local community on new initiatives and is Chair of the Coventry Food Network.</t>
  </si>
  <si>
    <t>http://www.foleshill.org.uk</t>
  </si>
  <si>
    <t>360G-HeartofEnglandCF-A594609</t>
  </si>
  <si>
    <t>Mentors on the Move</t>
  </si>
  <si>
    <t>The grant will pay for a support worker for 12 months to mentor young people</t>
  </si>
  <si>
    <t>360G-HeartofEnglandCF-ACC339231</t>
  </si>
  <si>
    <t>Gro-Organic Limited</t>
  </si>
  <si>
    <t>Gro-Organic Ltd, based in North Solihull, is a not-for-profit Community Interest Company limited by shares, incorporated in 2011. The purpose of the CIC is to provide services that support the mental, physical and emotional wellbeing of the community. This includes training and skills development, food projects, mentoring.</t>
  </si>
  <si>
    <t>http://gro-organic.co.uk</t>
  </si>
  <si>
    <t>360G-HeartofEnglandCF-A596034</t>
  </si>
  <si>
    <t>Family Focus</t>
  </si>
  <si>
    <t>Towards the cost of employing a support worker for six hours per week for a year.</t>
  </si>
  <si>
    <t>360G-HeartofEnglandCF-A596879</t>
  </si>
  <si>
    <t>Face to Face bereavement support post Covid-19</t>
  </si>
  <si>
    <t>Towards running three groups, volunteer training and some newly developed school resource packs.</t>
  </si>
  <si>
    <t>GB-CHC-1128116</t>
  </si>
  <si>
    <t>Guy's Gift</t>
  </si>
  <si>
    <t>1128116</t>
  </si>
  <si>
    <t>Guy’s Gift is a registered charity and company limited by guarantee, incorporated in 2008.Guy’s Gift has a been delivering bereavement support for children, young people and their families across Coventry and Warwickshire since 2009</t>
  </si>
  <si>
    <t>https://www.guysgift.co.uk/</t>
  </si>
  <si>
    <t>Warwick 007H</t>
  </si>
  <si>
    <t>E01033253</t>
  </si>
  <si>
    <t>360G-HeartofEnglandCF-A596878</t>
  </si>
  <si>
    <t>Grant to Guy's Gift</t>
  </si>
  <si>
    <t>in order to provide sessions in schools for children affected by the loss of a family member or loved one</t>
  </si>
  <si>
    <t>360G-HeartofEnglandCF-A586056</t>
  </si>
  <si>
    <t>Covid Response - Bereavement Resource Packs</t>
  </si>
  <si>
    <t>In order to create Bereavement resource kits for schools in Coventry.</t>
  </si>
  <si>
    <t>360G-HeartofEnglandCF-A597706</t>
  </si>
  <si>
    <t>Grant to Kairos WWT (Women Working Together)</t>
  </si>
  <si>
    <t>GB-COH-07254667</t>
  </si>
  <si>
    <t>Kairos WWT (Women Working Together)</t>
  </si>
  <si>
    <t>1136695</t>
  </si>
  <si>
    <t>07254667</t>
  </si>
  <si>
    <t>Kairos Women Working Together (WWT), based in Coventry, is a registered charity and a company limited by guarantee, established 2002 and incorporated 2010. It works with women at risk of sexual exploitation and those caught up in prostitution.</t>
  </si>
  <si>
    <t>http://www.kairoswwt.org.uk</t>
  </si>
  <si>
    <t>360G-HeartofEnglandCF-A588863</t>
  </si>
  <si>
    <t>Grant to Keresley Rfc</t>
  </si>
  <si>
    <t>We are wanting to offer free membership for our childrens section (new and exisitng members) for this season and next. This is to give every child in the local area the chance to exercise and benefit from everything our club can offer. Social, exercise, friendship and more</t>
  </si>
  <si>
    <t>360G-HeartofEnglandCF-ACC339507</t>
  </si>
  <si>
    <t>Keresley Rfc</t>
  </si>
  <si>
    <t>We aim to provide sporting and social experiences across a variety of sports for our local community. We embrace all ages, sexes, demographics and have worked hard to become an important part of our local community, not only for members but for all. We support rugby, football, bowls, netball, lacrosse. We also support after school clubs and local business who use our facility for training</t>
  </si>
  <si>
    <t>http://www.keresleyrfc.co.uk</t>
  </si>
  <si>
    <t>North Warwickshire 007C</t>
  </si>
  <si>
    <t>E01031027</t>
  </si>
  <si>
    <t>360G-HeartofEnglandCF-A597794</t>
  </si>
  <si>
    <t>Grant to Lifespace Trust</t>
  </si>
  <si>
    <t>GB-CHC-1122170</t>
  </si>
  <si>
    <t>Lifespace Trust</t>
  </si>
  <si>
    <t>1122170</t>
  </si>
  <si>
    <t>Lifespace aims are to reduce distress, build resilience and help children and young people (C&amp;YP) achieve more. Distress takes many forms and we regularly work with young people who are suffering due to family breakdowns, bereavement, bullying and stressful home lives because of poverty or unemployment. These situations often present through anxiety, low mood, school refusal, depression, anger issues, eating disorders, self-harm, psychosis and some suicidal ideation. We expect to help approximately 420 -450 young people aged between 8 -18 each academic year through our one to one mentoring service and 250 more via small group workshops.</t>
  </si>
  <si>
    <t>http://www.lifespace.org.uk</t>
  </si>
  <si>
    <t>360G-HeartofEnglandCF-A615463</t>
  </si>
  <si>
    <t>Grant to Longford Short Football</t>
  </si>
  <si>
    <t>In 2018 thanks to a West Midlands Active Citizen Grant we Actively Engaged through our Monday evening Short Football sessions with 120 local Youths/Young Adults in the Longford area from June-November 2018. Some of these young people had already disengaged &amp; were on the fringes of drugs/crime but they continued to attend our sessions due in the main to the positive influence of one of their friends named Jaydon James who attended our project when he was younger. After being mugged in August 2018 Jaydon returned to our sessions in October 2018 with a renewed love for football then one month later he tragically lost his life through Knife Crime. Unbelievably 4 months earlier another of our former players Daniel Kennell also died through Knife Crime. So as a dedication to both young men, Will, one of our coaches designed an Anti-Knife Slogan GRAB-A-FOOTBALL NOT-A-KNIFE. On Good Friday at University Square we erected our Short Soccer Street Stadium and staged a GRAB-A-FOOTBALL NOT-A-KNIFE event in Memory of Daniel Kennell/Jaydon James under the Shadow of the Knife Angel. The emotional event was attended by over 100 family members/friends of both Daniel/Jaydon and our GRAB-A-FOOTBALL NOT-A-KNIFE Message had a profound impact on everyone present. Our GRAB-A-FOOTBALL NOT-A-KNIFE Crusade was featured on ITV Central News and was also filmed by Coventry Culture 2021Team and included in the powerful Youth Events around the Knife Angel video they posted on YouTube. The awful tragic loss of these 2 young men galvanised our coaches/players making us determined to make a difference with our Anti-Knife fight &amp; after securing grant funding we delivered over 20 Outreach sessions/seminars within the marginalised/Crime Hotspots of Wood End/Henley/Bell Green during which we hooked a number of young people into our project encouraging them to steer away from negative influences such as crime, drugs &amp; alcohol. 10 of these players now attend every session &amp; are so dedicated to our project that we plan to help them achieve FA Level 1 coaching qualification developing their Life/Employability Skills. In fact one of these young players named Adam has just secured a full-time football coaching apprenticeship after being mentored/trained by several of our experienced FA qualified coaches over the past 12 months. Since 1993 our project has signposted a number of talented players to local Semi-Pro clubs such Sphinx FC/Coventry Utd/Bedworth Utd. We have sent over 60 youth aged players to Semi-Pro youth teams and recommended 35 to Coventry Schools. Also 18 of our players have went onto join various professional clubs with one being selected for England Schoolboys U18 squad and another for Northern Ireland Schools U18’s. Further evidence that our project helps young people develop Life Skills &amp; Employment opportunities was when in June 2006 we had a number of very talented 15/16 year olds at Longford Short Football so after we played a friendly against Henley College U18 Academy and drew 4-4. John Woodward the Head coach invited 10 of my players to take Sports related courses from September 2006.</t>
  </si>
  <si>
    <t>360G-HeartofEnglandCF-ACC339714</t>
  </si>
  <si>
    <t>Longford Short Football</t>
  </si>
  <si>
    <t>Longford Short Football is an unincorporated club established in 1989. Based in Coventry their aim is to provide weekly football coaching sessions to young people between the ages of 5 to 18 year old.</t>
  </si>
  <si>
    <t>http://www.shortfootball.com</t>
  </si>
  <si>
    <t>Coventry 004D</t>
  </si>
  <si>
    <t>E01009608</t>
  </si>
  <si>
    <t>360G-HeartofEnglandCF-A604032</t>
  </si>
  <si>
    <t>Yoga for people with multiple sclerosis</t>
  </si>
  <si>
    <t>To fund yoga classes for members.</t>
  </si>
  <si>
    <t>GB-CHC-701561</t>
  </si>
  <si>
    <t>Mercia Ms Therapy Centre</t>
  </si>
  <si>
    <t>701561</t>
  </si>
  <si>
    <t>Our aim is to provide a one stop shop of advice, support, and therapies for people in the West Midlands with multiple sclerosis, cancer, children with cerebral palsy and autism and many other chronic illnesses to keep them as active and as mobile as possible within the confines of their condition and to break down the feelings of isolation which can occur when diagnosed with a lifelong condition. Our therapies include oxygen therapy, physiotherapy, sports therapy, foot health, reflexology/massage, yoga, and counselling. We also arrange social events for our members and offer visits from other specialists and professionals.</t>
  </si>
  <si>
    <t>http://www.merciamstherapy.org.uk</t>
  </si>
  <si>
    <t>Coventry 007D</t>
  </si>
  <si>
    <t>E01009584</t>
  </si>
  <si>
    <t>360G-HeartofEnglandCF-A597565</t>
  </si>
  <si>
    <t>My story - Route to wellbeing</t>
  </si>
  <si>
    <t>Towards two peer-led support groups for people recovering from mental ill-health.</t>
  </si>
  <si>
    <t>GB-COH-04403293</t>
  </si>
  <si>
    <t>Northern Star Community Arts</t>
  </si>
  <si>
    <t>1097090</t>
  </si>
  <si>
    <t>04403293</t>
  </si>
  <si>
    <t>It offers a range of arts-based activities for people of all ages with the aim to improve social cohesion, raise aspirations and have fun.</t>
  </si>
  <si>
    <t>http://www.northernstararts.co.uk</t>
  </si>
  <si>
    <t>360G-HeartofEnglandCF-A607792</t>
  </si>
  <si>
    <t>Trinity Twin Trailer</t>
  </si>
  <si>
    <t>to purchase a trailer for transporting 2 rowing boats.</t>
  </si>
  <si>
    <t>GB-CHC-1059141</t>
  </si>
  <si>
    <t>Nuneaton &amp; Bedworth Sea Cadets</t>
  </si>
  <si>
    <t>1059141</t>
  </si>
  <si>
    <t>Nuneaton and Bedworth Sea Cadets is a Charity that was established in April 1992. Their aim is to provide young people with activities based on the traditions of the Royal Navy.</t>
  </si>
  <si>
    <t>https://www.sea-cadets.org/nuneatonbedworth</t>
  </si>
  <si>
    <t>Nuneaton and Bedworth 006C</t>
  </si>
  <si>
    <t>E01031059</t>
  </si>
  <si>
    <t>360G-HeartofEnglandCF-A585879</t>
  </si>
  <si>
    <t>Grant to Warwickshire Pride</t>
  </si>
  <si>
    <t>In order to provide a programme of wellbeing sessions for the organisations volunteers and LGBT+ people across Warwickshire</t>
  </si>
  <si>
    <t>GB-CHC-1162449</t>
  </si>
  <si>
    <t>Warwickshire Pride</t>
  </si>
  <si>
    <t>1162449</t>
  </si>
  <si>
    <t>Warwickshire Pride is a Charity established in October 2011. Based in Warwick, they provide activities and support for the LGBT+ community of Warwickshire along with training and awareness raising with the wider community</t>
  </si>
  <si>
    <t>http://www.warwickshirepride.co.uk</t>
  </si>
  <si>
    <t>Warwick 008C</t>
  </si>
  <si>
    <t>E01031311</t>
  </si>
  <si>
    <t>Lesbian, gay, bisexual and transgendered groups</t>
  </si>
  <si>
    <t>360G-HeartofEnglandCF-A599394</t>
  </si>
  <si>
    <t>Spon End Social Supermarket</t>
  </si>
  <si>
    <t>To purchase and install a new gas boiler.</t>
  </si>
  <si>
    <t>GB-COH-07252009</t>
  </si>
  <si>
    <t>ROSE Community Centre Ltd</t>
  </si>
  <si>
    <t>07252009</t>
  </si>
  <si>
    <t>To support residents of Spon End and surrounding areas through the provision of a community centre offering a variety of activities, including a social supermarket aimed at elderly, vulnerable and isolated people.</t>
  </si>
  <si>
    <t>Coventry 031D</t>
  </si>
  <si>
    <t>E01009651</t>
  </si>
  <si>
    <t>360G-HeartofEnglandCF-A588169</t>
  </si>
  <si>
    <t>Grant to ROSE Community Centre Ltd</t>
  </si>
  <si>
    <t>in order to develop a social supermarket to replace the food bank that is due to close</t>
  </si>
  <si>
    <t>360G-HeartofEnglandCF-A591514</t>
  </si>
  <si>
    <t>Seeds of Hope 2021 Sustainability</t>
  </si>
  <si>
    <t>The grant will pay for utilities for seven months for the centre</t>
  </si>
  <si>
    <t>GB-CHC-1083141</t>
  </si>
  <si>
    <t>Seeds of Hope Project</t>
  </si>
  <si>
    <t>1083141</t>
  </si>
  <si>
    <t>Seeds of Hope Project is a registered charity and company limited by guarantee incorporated in 1999 based in Kingshurst, Solihull. It runs a meeting hall for the use and benefit of the local community.</t>
  </si>
  <si>
    <t>http://seeds-of-hope-kingshurst.btck.co.uk</t>
  </si>
  <si>
    <t>360G-HeartofEnglandCF-A597825</t>
  </si>
  <si>
    <t>Rock Up! Music Club</t>
  </si>
  <si>
    <t>Towards the cost of a new after-school music club for young people.</t>
  </si>
  <si>
    <t>360G-HeartofEnglandCF-ACC340576</t>
  </si>
  <si>
    <t>St Catherine's Church</t>
  </si>
  <si>
    <t>St Catherine's Church Stoke Aldermoor and New Century Park's is managed by our Parochial Church Council; we exist to worship God, make new disciples and transform our communities. We run 3 Stay and Play groups, a Youth Cafe and a Music Club for teenagers, groups for families and children, monthly afternoon tea for the elderly, and host Foodbank. We run holidays for young people and events for families outside school terms. We work in partnership with Aldermoor Farm Primary School and Stoke Aldermoor Social Action Partnership. We also host two other churches and Proof Bakery.</t>
  </si>
  <si>
    <t>http://www.stcathscov.com</t>
  </si>
  <si>
    <t>Coventry 035E</t>
  </si>
  <si>
    <t>E01009611</t>
  </si>
  <si>
    <t>360G-HeartofEnglandCF-A581753</t>
  </si>
  <si>
    <t>Grant to St. Francis of Assisi Church</t>
  </si>
  <si>
    <t>We would like to fund a support worker for 6 months to work with the clients coming to us for support and referred by foodbank to a) develop appropriate online resources and offer that 121 contact.</t>
  </si>
  <si>
    <t>GB-CHC-1182309</t>
  </si>
  <si>
    <t>St. Francis of Assisi Church</t>
  </si>
  <si>
    <t>1182309</t>
  </si>
  <si>
    <t>Their aim is to support unemployed local people to gain social and financial inclusion, employment and education.</t>
  </si>
  <si>
    <t>http://stfranciscoventry.org</t>
  </si>
  <si>
    <t>Coventry 012B</t>
  </si>
  <si>
    <t>E01009623</t>
  </si>
  <si>
    <t>360G-HeartofEnglandCF-A604709</t>
  </si>
  <si>
    <t>Subsidy Fund</t>
  </si>
  <si>
    <t>To provide subsidies to ensure children and young people can participate.</t>
  </si>
  <si>
    <t>GB-CHC-1108213</t>
  </si>
  <si>
    <t>Stage2 Youth Theatre</t>
  </si>
  <si>
    <t>1108213</t>
  </si>
  <si>
    <t>A Youth Theatre for children aged 7-21 from the West Midlands, offering a wide range of productions, workshops, qualifications, trips, leadership schemes, training courses, individual support. A truly integrated company, over half our membership have a specific challenge such as ADHD, Autism, Cerebral Palsy, Hearing impairments. Everyone is welcome regardless of gender, race, colour, religion, ability, experience, and there is a subsidy fund to ensure no-one misses out on any opportunity due to a financial challenge. We continue to support members through further education and into the workplace.</t>
  </si>
  <si>
    <t>Birmingham 092D</t>
  </si>
  <si>
    <t>E01009188</t>
  </si>
  <si>
    <t>360G-HeartofEnglandCF-A583845</t>
  </si>
  <si>
    <t>Grant to The Kenilworth Centre</t>
  </si>
  <si>
    <t>In order to provide a wellbeing hub for young people to include 1:1 counselling, mentoring and sessions to promote improved relaxation, mental health, healthy living and the provision of wellbeing packs</t>
  </si>
  <si>
    <t>GB-COH-07798716</t>
  </si>
  <si>
    <t>The Kenilworth Centre</t>
  </si>
  <si>
    <t>1144518</t>
  </si>
  <si>
    <t>07798716</t>
  </si>
  <si>
    <t>We have a team of 5 youth workers, some working on detached work in the community and in the high school, young people are telling the team that they and their friends are struggling and would like this kind of support. This s backed up by the upatake we have in the school for one to one mentoring and the youth relate counsellor we have spoken to is also fully booked with appointments. We would like to create more access and also to the many young people who live in Kenilworth but go to school outside the town. Parents have alos approached us with concerns about the welling of their teenagers.</t>
  </si>
  <si>
    <t>http://www.thekenilworthcentre.com</t>
  </si>
  <si>
    <t>360G-HeartofEnglandCF-A592453</t>
  </si>
  <si>
    <t>Grant to The Parenting Project</t>
  </si>
  <si>
    <t>Towards the cost of running a Parent Mentor Programme.</t>
  </si>
  <si>
    <t>GB-CHC-1125291</t>
  </si>
  <si>
    <t>The Parenting Project</t>
  </si>
  <si>
    <t>1125291</t>
  </si>
  <si>
    <t>Provision of high quality parenting support to improve outcomes for children and their families.</t>
  </si>
  <si>
    <t>http://www.parentingproject.org.uk</t>
  </si>
  <si>
    <t>Warwick 003A</t>
  </si>
  <si>
    <t>E01031303</t>
  </si>
  <si>
    <t>360G-HeartofEnglandCF-A590510</t>
  </si>
  <si>
    <t>Covid Resilience</t>
  </si>
  <si>
    <t>The grant will pay for staffing, rent and utility costs for the centre for three months</t>
  </si>
  <si>
    <t>GB-COH-Three Tr</t>
  </si>
  <si>
    <t>Three Trees Community Centre</t>
  </si>
  <si>
    <t>1140924</t>
  </si>
  <si>
    <t>Three Trees Community Centre, based in Chelmsley Wood, is a registered charity and a company limited by guarantee, incorporated in 2010. It runs a community centre for the residents of North Solihull and hosts a wide range of activities including coffee mornings, ukulele band, and the Chelmsley Wood Stonecarvers</t>
  </si>
  <si>
    <t>http://www.3trees.org.uk</t>
  </si>
  <si>
    <t>360G-HeartofEnglandCF-A613595</t>
  </si>
  <si>
    <t>Community Cohesion</t>
  </si>
  <si>
    <t>in order to fund a support worker to engage with the BME community in Nuneaton and Bedworth with a view to involving them in training sessions</t>
  </si>
  <si>
    <t>GB-CHC-507063</t>
  </si>
  <si>
    <t>WSIP (Warwickshire Social Inclusion Partnership)</t>
  </si>
  <si>
    <t>507063</t>
  </si>
  <si>
    <t>Warwickshire Social Inclusion Partnership (WSIP) is a Charity established in 1961. They are a volunteer led organisation that aims to support people with physical or learning disabilities or experiencing mental distress through the delivery of activities and drop-in sessions</t>
  </si>
  <si>
    <t>http://www.wsip.org.uk</t>
  </si>
  <si>
    <t>Nuneaton and Bedworth 005D</t>
  </si>
  <si>
    <t>E01031046</t>
  </si>
  <si>
    <t>360G-HeartofEnglandCF-A613038</t>
  </si>
  <si>
    <t>CUSHION TOWARDS NORMAILTY</t>
  </si>
  <si>
    <t>in order to provide sessions for older people to help gain their confidence to integrate back into community activity following the pandemic</t>
  </si>
  <si>
    <t>360G-HeartofEnglandCF-A590367</t>
  </si>
  <si>
    <t>Energy conservation</t>
  </si>
  <si>
    <t>In order to replace and fit a new boiler in the day centre accessed by many vulnerable groups including those experiencing mental health difficulties</t>
  </si>
  <si>
    <t>360G-HeartofEnglandCF-A606269</t>
  </si>
  <si>
    <t>Adapting our Place</t>
  </si>
  <si>
    <t>To create a new young people’s area in their building.</t>
  </si>
  <si>
    <t>360G-HeartofEnglandCF-A584747</t>
  </si>
  <si>
    <t>Solihull Community Cricket Project</t>
  </si>
  <si>
    <t>in order to provide cricket based activity projects for children and young people in north Solihull.</t>
  </si>
  <si>
    <t>GB-COH-08389386</t>
  </si>
  <si>
    <t>Warwickshire Cricket Board</t>
  </si>
  <si>
    <t>08389386</t>
  </si>
  <si>
    <t>Warwickshire Cricket Board is a Company limited by Guarantee. Based at the Edgbaston Stadium, they provide all recreational nonprofessional cricket in the county</t>
  </si>
  <si>
    <t>http://www.warwickshirecricketboard.co.uk</t>
  </si>
  <si>
    <t>360G-HeartofEnglandCF-A611800</t>
  </si>
  <si>
    <t>Better Services for Visually Impaired BAME Women Living in the Black Country</t>
  </si>
  <si>
    <t>in order to address increased demand for support for visually impaired women from BAME backgrounds</t>
  </si>
  <si>
    <t>GB-COH-04717812</t>
  </si>
  <si>
    <t>Insight Society</t>
  </si>
  <si>
    <t>04717812</t>
  </si>
  <si>
    <t>Insight Society is a Company ltd by Guarantee established in April 2004. Based in Wolverhampton, their aim is to provide support for people who are blind or visually impaired across the Black Country</t>
  </si>
  <si>
    <t>http://www.insightsociety.uk</t>
  </si>
  <si>
    <t>Wolverhampton 034B</t>
  </si>
  <si>
    <t>E01010532</t>
  </si>
  <si>
    <t>360G-HeartofEnglandCF-A602159</t>
  </si>
  <si>
    <t>HerSpace</t>
  </si>
  <si>
    <t>HerSpace is a creative 12 week programme (3 hours per week) dedicated to up-skilling disadvantaged, BME young females in Nechells, Birmingham. The programme is aimed at empowering young women (16-24years) to help them on their journey to secure employment by developing key transferable life skills.</t>
  </si>
  <si>
    <t>GB-COH-07764360</t>
  </si>
  <si>
    <t>Recre8now</t>
  </si>
  <si>
    <t>07764360</t>
  </si>
  <si>
    <t>Recre8now are a company limited by guarantee established in 2011. Based in Birmingham they deliver engaging, informative and consultative drama programmes for young offenders and those at risk of offending</t>
  </si>
  <si>
    <t>http://www.recre8now.co.uk</t>
  </si>
  <si>
    <t>Birmingham 032C</t>
  </si>
  <si>
    <t>E01009263</t>
  </si>
  <si>
    <t>360G-HeartofEnglandCF-A606142</t>
  </si>
  <si>
    <t>Through the Window</t>
  </si>
  <si>
    <t>in order to provide a tour of a theatre show for 10 – 12 settings across Birmingham.</t>
  </si>
  <si>
    <t>GB-COH-00518580</t>
  </si>
  <si>
    <t>Women &amp; Theatre (Birmingham) Ltd</t>
  </si>
  <si>
    <t>00518580</t>
  </si>
  <si>
    <t>Women and Theatre (Birmingham) Ltd is a Charity and a Company ltd by Guarantee. They deliver workshops, performances and participatory projects for groups which regularly includes advantaged young people, older adults, mental health service users, carers and women from diverse backgrounds.</t>
  </si>
  <si>
    <t>http://www.womenandtheatre.co.uk</t>
  </si>
  <si>
    <t>Birmingham 088D</t>
  </si>
  <si>
    <t>E01009186</t>
  </si>
  <si>
    <t>360G-HeartofEnglandCF-A587220</t>
  </si>
  <si>
    <t>Grant to Athac CIC</t>
  </si>
  <si>
    <t>In order to provide a befriending service to vulnerable adults in Birmingham including those with disabilities and carers</t>
  </si>
  <si>
    <t>360G-HeartofEnglandCF-ACC489150</t>
  </si>
  <si>
    <t>Athac CIC</t>
  </si>
  <si>
    <t>Athac CIC is a Community Interest Company based in Handsworth, incorporated in 2013. It aims to improve the health and wellbeing of families with disabled children and young people through active involvement in cultural activities</t>
  </si>
  <si>
    <t>http://athac.co.uk</t>
  </si>
  <si>
    <t>Birmingham 035D</t>
  </si>
  <si>
    <t>E01009057</t>
  </si>
  <si>
    <t>360G-HeartofEnglandCF-A595332</t>
  </si>
  <si>
    <t>Grant to Birmingham Care Group</t>
  </si>
  <si>
    <t>The grant will pay for volunteer costs, food and storage for around 8 weeks for the food bank</t>
  </si>
  <si>
    <t>GB-CHC-1149682</t>
  </si>
  <si>
    <t>Birmingham Care Group</t>
  </si>
  <si>
    <t>1149682</t>
  </si>
  <si>
    <t>It provides a day centre and drop-in for vulnerable adults with dementia and learning difficulties, many from the local Caribbean community.</t>
  </si>
  <si>
    <t>https://birminghamcaregroup.org/</t>
  </si>
  <si>
    <t>Birmingham 047D</t>
  </si>
  <si>
    <t>E01009360</t>
  </si>
  <si>
    <t>360G-HeartofEnglandCF-A610000</t>
  </si>
  <si>
    <t>Grant to Birmingham Youth Sports Academy (BYSA)</t>
  </si>
  <si>
    <t>We cover all topics above let’s start with the first one: - developing life skills we put a lot of time into the kids as to mentoring them and bringing in professionals to deliver a work shop or programme to which the kids can benefit from with a certificate or qualification at the end of it in short and further more help and assistance on career advice, employment, work experience and apprenticeship. - building strong communities this is something we have done from day one since 2002 the project was formed to get anyone and everyone involved no matter age, size, race, gender and ability they are the BYSA caters for them all - we teach we are all one and one game one community to make sure the message is clear. - improving mental health this is also covered through our football programme after the years we have had mental health and physical health is on the high as kids have suffered in many ways but we want to try and go the extra mile in speaking to our kids and there parents to see where else we can help so it’s not all about football. - developing employability skills well we cater for the ages 6-18 and we do a lot of this when the kids get to the age of 14 plus that would like to no what to look forward too and we then help and advice and assist to give our kids a head start to which will get them into employment, work experience, apprenticeship, CV writing, interview skills. - reducing crime and anti social behaviour now this is something that we have made a major impact on we have over 500 kids that attend our project on a weekly basis that we keep on top of and make sure they keep out of trouble this is with the help of all our volunteers keeping a look out making sure our kids are doing good and also we ask the parents if they have any concerns then they address it to us which helps us to do more with our kids so they no there is a punishment if they are not behaving. We are like a role model to these kids and we make sure we can help within the area to better the next generation .</t>
  </si>
  <si>
    <t>GB-CHC-1146398</t>
  </si>
  <si>
    <t>Birmingham Youth Sports Academy (BYSA)</t>
  </si>
  <si>
    <t>1146398</t>
  </si>
  <si>
    <t>Birmingham Youth Sports Academy is a Charity established in 2002 and registered in March 2012. Based in Alum Rock, their aim is to provide football coaching to children and young people aged 6 – 18 years.</t>
  </si>
  <si>
    <t>http://Www.Bysa.co.uk</t>
  </si>
  <si>
    <t>360G-HeartofEnglandCF-A590265</t>
  </si>
  <si>
    <t>Mental health First Aid in Smiths Wood</t>
  </si>
  <si>
    <t>To deliver mental health first aid courses to local people, mainly volunteers.</t>
  </si>
  <si>
    <t>360G-HeartofEnglandCF-ACC612740</t>
  </si>
  <si>
    <t>Wizzleworld Dramatics C.I.C.</t>
  </si>
  <si>
    <t>They use the medium of storytelling, performing and creative arts to stimulate imagination, improve mental health, and promote the development of children and their families.</t>
  </si>
  <si>
    <t>http://www.wizzleworld-dramatics.co.uk/</t>
  </si>
  <si>
    <t>Solihull 011A</t>
  </si>
  <si>
    <t>E01010132</t>
  </si>
  <si>
    <t>360G-HeartofEnglandCF-A588720</t>
  </si>
  <si>
    <t>WellBeing and Recovery Fund</t>
  </si>
  <si>
    <t>in order for the group to continue to provide a social group for older people in Kingshurst</t>
  </si>
  <si>
    <t>360G-HeartofEnglandCF-ACC616267</t>
  </si>
  <si>
    <t>The Tuesday Club Kingshurst</t>
  </si>
  <si>
    <t>The Tuesday Club is a community group established in November 2011. Based in Kingshurst, north Solihull, their aim is to provide a social and caring environment for those who live alone and feel isolated.</t>
  </si>
  <si>
    <t>Solihull 001D</t>
  </si>
  <si>
    <t>E01010122</t>
  </si>
  <si>
    <t>360G-HeartofEnglandCF-A589945</t>
  </si>
  <si>
    <t>SUPPORT DURING CORONAVIRUS</t>
  </si>
  <si>
    <t>In order to provide practical and emotional support for people affected by the pandemic</t>
  </si>
  <si>
    <t>GB-CHC-1151950</t>
  </si>
  <si>
    <t>Heaven Gate Centre</t>
  </si>
  <si>
    <t>1151950</t>
  </si>
  <si>
    <t>It is a faith-based organisation which promotes social inclusion through befriending activities, community events, homework and supplementary classes, advice, information and recreational activities. They have a particular interest in supporting people of African origin.</t>
  </si>
  <si>
    <t>360G-HeartofEnglandCF-A611163</t>
  </si>
  <si>
    <t>POST COVID LIFE</t>
  </si>
  <si>
    <t>Towards the cost of instructor fees, equipment and marketing for five months, culminating in a celebratory event.</t>
  </si>
  <si>
    <t>360G-HeartofEnglandCF-ACC616271</t>
  </si>
  <si>
    <t>Academy for Karate - Goju Ryu</t>
  </si>
  <si>
    <t>To promote community participation in health recreation through provision of good quality Martial Arts training.</t>
  </si>
  <si>
    <t>http://www.academyforkarate.org.uk</t>
  </si>
  <si>
    <t>360G-HeartofEnglandCF-A592602</t>
  </si>
  <si>
    <t>Grant to Haven Community Project</t>
  </si>
  <si>
    <t>The grant will pay for staffing, the purchase of 2 industrial fridges and food storage/shelving construction, as well as some promotion for the "your local pantry" project</t>
  </si>
  <si>
    <t>GB-COH-04764715</t>
  </si>
  <si>
    <t>Haven Community Project</t>
  </si>
  <si>
    <t>1138686</t>
  </si>
  <si>
    <t>04764715</t>
  </si>
  <si>
    <t>The Haven Community Project is a well-known, well established project in Birmingham. They run a small community centre in Welsh House Farm in Quinton. They offer after school clubs, community lunches, youth activities, a play and stay and education, mentoring support and support around returning to work</t>
  </si>
  <si>
    <t>http://www.havencommunityproject.com</t>
  </si>
  <si>
    <t>Birmingham 085B</t>
  </si>
  <si>
    <t>E01009074</t>
  </si>
  <si>
    <t>360G-HeartofEnglandCF-A603845</t>
  </si>
  <si>
    <t>Well in Nature</t>
  </si>
  <si>
    <t>In order to deliver gardening for wellbeing sessions for adults with mental health difficulties</t>
  </si>
  <si>
    <t>360G-HeartofEnglandCF-ACC619172</t>
  </si>
  <si>
    <t>Spring to Life</t>
  </si>
  <si>
    <t>Spring to Life is a Community Interest Company established in 2002. Based in Birmingham, they provide wellbeing programmes for people experiencing mental health difficulties with a focus on those living in deprived areas</t>
  </si>
  <si>
    <t>http://www.springtolife.org</t>
  </si>
  <si>
    <t>Bromsgrove 006C</t>
  </si>
  <si>
    <t>E01032144</t>
  </si>
  <si>
    <t>360G-HeartofEnglandCF-A592756</t>
  </si>
  <si>
    <t>Grant to Meriden Adventure Playground Association (MAPA)</t>
  </si>
  <si>
    <t>The grant will pay for the salary of 4 youth workers for 6 months</t>
  </si>
  <si>
    <t>GB-CHC-1171350</t>
  </si>
  <si>
    <t>Meriden Adventure Playground Association (MAPA)</t>
  </si>
  <si>
    <t>1171350</t>
  </si>
  <si>
    <t>MAPA provides and maintains facilities at Meriden Adventure Playground for children and families. TRAK distributes care packages in response to the pandemic.</t>
  </si>
  <si>
    <t>http://www.meridenadventureplayground.com</t>
  </si>
  <si>
    <t>360G-HeartofEnglandCF-A597564</t>
  </si>
  <si>
    <t>The Rainbow Alliance Kingshurst (TRAK)</t>
  </si>
  <si>
    <t>To provide care packages with food and activity packs, signposting to other services, and to begin a hot meal service, and a dry food store.</t>
  </si>
  <si>
    <t>360G-HeartofEnglandCF-A588770</t>
  </si>
  <si>
    <t>Keep on keeping on</t>
  </si>
  <si>
    <t>To support the running costs of the organisation following the impact of the pandemic on fundraising activity</t>
  </si>
  <si>
    <t>360G-HeartofEnglandCF-A583100</t>
  </si>
  <si>
    <t>Playground necessities</t>
  </si>
  <si>
    <t>To purchase a year’s worth of consumables for the Playground.</t>
  </si>
  <si>
    <t>360G-HeartofEnglandCF-A590562</t>
  </si>
  <si>
    <t>Grant to Embrace Warwickshire Ltd</t>
  </si>
  <si>
    <t>in order to provide support to women involved in prostitution in the Hillfields area of Coventry</t>
  </si>
  <si>
    <t>GB-COH-06498942</t>
  </si>
  <si>
    <t>Embrace Warwickshire Ltd</t>
  </si>
  <si>
    <t>1138205</t>
  </si>
  <si>
    <t>06498942</t>
  </si>
  <si>
    <t>Embrace Warwickshire is Charity registered in September 2010 and a Company ltd by Guarantee incorporated in February 2008. They support women involved in prostitution across Warwickshire.</t>
  </si>
  <si>
    <t>https://www.embrace-uk.org/</t>
  </si>
  <si>
    <t>360G-HeartofEnglandCF-A592601</t>
  </si>
  <si>
    <t>Grant to Care Link West Midlands</t>
  </si>
  <si>
    <t>In order to provide COVID related support to BME households in Sandwell. Varied forms of support will be offered dependant on the needs of the 57 refugees identified as in need of help which will include both emotional and practical support.</t>
  </si>
  <si>
    <t>GB-COH-06218206</t>
  </si>
  <si>
    <t>Care Link West Midlands</t>
  </si>
  <si>
    <t>1109505</t>
  </si>
  <si>
    <t>06218206</t>
  </si>
  <si>
    <t>Care Link West Midlands is a charity and a company ltd by guarantee that began in 2004 but became registered at a later date of 2005 and 2007 respectively. They support the refugees community from Central Africa and French speaking community in the West Midlands through the provision of floating support, mental health awareness, youth club and homework club</t>
  </si>
  <si>
    <t>http://www.carelinkwestmidlands.org.uk</t>
  </si>
  <si>
    <t>Sandwell 032A</t>
  </si>
  <si>
    <t>E01009937</t>
  </si>
  <si>
    <t>360G-HeartofEnglandCF-A593054</t>
  </si>
  <si>
    <t>Grant to Old Hall People's Partnership</t>
  </si>
  <si>
    <t>in order to work with local people within Walsall to provide a range of both practical and emotional support for those affected by the pandemic</t>
  </si>
  <si>
    <t>GB-CHC-1099939</t>
  </si>
  <si>
    <t>Old Hall People's Partnership</t>
  </si>
  <si>
    <t>1099939</t>
  </si>
  <si>
    <t>Old Hall Peoples Partnership is a Charity and a Company ltd by Guarantee established in October 2000. Based in Walsall, their aim is provide a range of community support to local people in need to restore confidence and self-belief.</t>
  </si>
  <si>
    <t>http://www.ohpp.org.uk</t>
  </si>
  <si>
    <t>Walsall 023D</t>
  </si>
  <si>
    <t>E01010266</t>
  </si>
  <si>
    <t>360G-HeartofEnglandCF-A609464</t>
  </si>
  <si>
    <t>Summer holiday programme</t>
  </si>
  <si>
    <t>in order to provide an Autumn activity programme for young people aged 8 – 16 years.</t>
  </si>
  <si>
    <t>GB-COH-03907328</t>
  </si>
  <si>
    <t>Community Environmental Trust</t>
  </si>
  <si>
    <t>1144788</t>
  </si>
  <si>
    <t>03907328</t>
  </si>
  <si>
    <t>Community Environmental Trust is a Charity and a Company ltd by Guarantee established in February 2000. Based in Castle Vale, their aim is to protect and enhance the environment by inspiring its local community through project delivery</t>
  </si>
  <si>
    <t>http://www.environmentaltrust.org.uk</t>
  </si>
  <si>
    <t>Birmingham 029C</t>
  </si>
  <si>
    <t>E01009099</t>
  </si>
  <si>
    <t>360G-HeartofEnglandCF-A615462</t>
  </si>
  <si>
    <t>Grant to Inspired Communities</t>
  </si>
  <si>
    <t>To continue to provide sporting sessions for children and young people aged 4 – 17 years</t>
  </si>
  <si>
    <t>360G-HeartofEnglandCF-ACC655565</t>
  </si>
  <si>
    <t>Inspired Communities</t>
  </si>
  <si>
    <t>Inspired Communities is an unincorporated club established in 2014. Based in Brierley Hill, the club provides a variety of sporting activities for children, young people and adults.</t>
  </si>
  <si>
    <t>http://pckarate.co.uk</t>
  </si>
  <si>
    <t>Dudley 022C</t>
  </si>
  <si>
    <t>E01009746</t>
  </si>
  <si>
    <t>360G-HeartofEnglandCF-A601324</t>
  </si>
  <si>
    <t>in order to provide a programme of sporting activity for children and young people aged 4 – 17 years.</t>
  </si>
  <si>
    <t>360G-HeartofEnglandCF-A592844</t>
  </si>
  <si>
    <t>Covid Emtional Recovery</t>
  </si>
  <si>
    <t>The grant will pay towards the salary of a p/t counsellor</t>
  </si>
  <si>
    <t>GB-CHC-1155684</t>
  </si>
  <si>
    <t>Dudley Counselling Centre</t>
  </si>
  <si>
    <t>1155684</t>
  </si>
  <si>
    <t>Provision of free/low-cost counselling service to vulnerable people, plus practical support including meals, clothing, advocacy and advice, and a community cafe.</t>
  </si>
  <si>
    <t>http://www.DudleyCounsellingCentre.com</t>
  </si>
  <si>
    <t>Dudley 011B</t>
  </si>
  <si>
    <t>E01009879</t>
  </si>
  <si>
    <t>360G-HeartofEnglandCF-A592843</t>
  </si>
  <si>
    <t>Towards the cost of a sessional counsellor.</t>
  </si>
  <si>
    <t>360G-HeartofEnglandCF-A592842</t>
  </si>
  <si>
    <t>Grant to Dudley Counselling Centre</t>
  </si>
  <si>
    <t>to contribute to the salary of a detached/indoor youth worker who will work with local young people to encourage them into positive activities and identify those who may benefit from support at the counselling service.</t>
  </si>
  <si>
    <t>360G-HeartofEnglandCF-A584587</t>
  </si>
  <si>
    <t>Core costs associated with rolling out new online counselling service</t>
  </si>
  <si>
    <t>Towards the salary of the Centre Manager.</t>
  </si>
  <si>
    <t>GB-CHC-1102628</t>
  </si>
  <si>
    <t>Carrs Lane Counselling Centre</t>
  </si>
  <si>
    <t>1102628</t>
  </si>
  <si>
    <t>We are a volunteer-led counselling service that provides free and low cost counselling to nearly 200 people each year from across Birmingham. Our service is targeted principally to adults who have difficulty dealing with the anxieties and stresses of living through depression and an inability to cope with life due to physical, mental and sexual abuse, bereavement, relationship breakdown and substance abuse. Our beneficiaries self-refer to the Centre although increasing numbers are now also being referred from NHS and Social Services.</t>
  </si>
  <si>
    <t>http://www.carrslanecounselling.co.uk</t>
  </si>
  <si>
    <t>360G-HeartofEnglandCF-A595171</t>
  </si>
  <si>
    <t>Grant to Apni Zaroorat Community Network</t>
  </si>
  <si>
    <t>In order to provide workshops for vulnerable women in Stourbridge to support them into transitioning back in to community life as lockdown begins to ease.</t>
  </si>
  <si>
    <t>GB-CHC-1149032</t>
  </si>
  <si>
    <t>Apni Zaroorat Community Network</t>
  </si>
  <si>
    <t>1149032</t>
  </si>
  <si>
    <t>Apni Zaroorat Community Network is a charity registered in 2012. Their aim is to empower women to support each other challenging some of the inequalities in society, the aims and objectives of the organisation is to reduce isolation, improve health and well being</t>
  </si>
  <si>
    <t>https://www.facebook.com/ApniZarooratCommunityNetwork/</t>
  </si>
  <si>
    <t>Dudley 037B</t>
  </si>
  <si>
    <t>E01009836</t>
  </si>
  <si>
    <t>360G-HeartofEnglandCF-A611162</t>
  </si>
  <si>
    <t>'Supporting Vulnerable Families with Children under 5 years'</t>
  </si>
  <si>
    <t>in order to provide a toy and book library for local pre school children and their families.</t>
  </si>
  <si>
    <t>GB-COH-06021283</t>
  </si>
  <si>
    <t>New Heights - Warren Farm Community Project</t>
  </si>
  <si>
    <t>1120869</t>
  </si>
  <si>
    <t>06021283</t>
  </si>
  <si>
    <t>New Heights Warren Farm Community Project is a Charity and a Company ltd by Guarantee established in December 2004. Based in Kingstanding their aim is to meet the needs of the most disadvantaged members of their community through the delivery of activity and support sessions.</t>
  </si>
  <si>
    <t>http://www.new-heights.org.uk</t>
  </si>
  <si>
    <t>Birmingham 011F</t>
  </si>
  <si>
    <t>E01009134</t>
  </si>
  <si>
    <t>360G-HeartofEnglandCF-A589159</t>
  </si>
  <si>
    <t>Chelmsley Wood Youth Club</t>
  </si>
  <si>
    <t>Towards rent, a part-time youth worker and publicity costs associated with a new youth centre.</t>
  </si>
  <si>
    <t>360G-HeartofEnglandCF-ACC671778</t>
  </si>
  <si>
    <t>Urban Heard: Youth Engagement Specialist CIC</t>
  </si>
  <si>
    <t>They deliver peer-led prevention programmes for young people that look at risky behaviours, and building resilience to change negative attitudes.</t>
  </si>
  <si>
    <t>http://www.urbanheard.co.uk</t>
  </si>
  <si>
    <t>360G-HeartofEnglandCF-A612230</t>
  </si>
  <si>
    <t>Financial Mental Health</t>
  </si>
  <si>
    <t>Towards increasing the hours of a member of staff and expenses for three volunteers, to provide an additional pro-active element (check and chat) to their credit control meetings.</t>
  </si>
  <si>
    <t>360G-HeartofEnglandCF-ACC675098</t>
  </si>
  <si>
    <t>Coventry &amp; District Credit Union Limited</t>
  </si>
  <si>
    <t>It provides savings, loans and free life insurance for those living with some form of disadvantage.</t>
  </si>
  <si>
    <t>http://creditunioncoventry.com</t>
  </si>
  <si>
    <t>Coventry 043A</t>
  </si>
  <si>
    <t>E01009588</t>
  </si>
  <si>
    <t>360G-HeartofEnglandCF-A610875</t>
  </si>
  <si>
    <t>The Moving Forward Project</t>
  </si>
  <si>
    <t>in order to continue to provide a programme of activities for young disabled adults</t>
  </si>
  <si>
    <t>GB-CHC-230264</t>
  </si>
  <si>
    <t>The Enterprise Club for Disabled People</t>
  </si>
  <si>
    <t>230264</t>
  </si>
  <si>
    <t>The Enterprise Club for Disabled People is a Charity established in February 1950. Based in Coventry, their aim is to improve the quality of life of disabled people, by providing social and leisure time activities.</t>
  </si>
  <si>
    <t>http://enterpriseclub.org</t>
  </si>
  <si>
    <t>Coventry 021C</t>
  </si>
  <si>
    <t>E01009658</t>
  </si>
  <si>
    <t>29936</t>
  </si>
  <si>
    <t>http://www.Kingsabcgym@outlook.com</t>
  </si>
  <si>
    <t>87733</t>
  </si>
  <si>
    <t>10854</t>
  </si>
  <si>
    <t>116013</t>
  </si>
  <si>
    <t>10570</t>
  </si>
  <si>
    <t>360G-HeartofEnglandCF-A614637</t>
  </si>
  <si>
    <t>Barons Learn to Play Support</t>
  </si>
  <si>
    <t>Towards relaunching the 'Learn to Play' programme.</t>
  </si>
  <si>
    <t>Solihull 012D</t>
  </si>
  <si>
    <t>E01010160</t>
  </si>
  <si>
    <t>GB-CHC-1117345</t>
  </si>
  <si>
    <t>360G-HeartofEnglandCF-A614888</t>
  </si>
  <si>
    <t>Grant to Solihull Barons Ice Hockey Club Limited</t>
  </si>
  <si>
    <t>Solihull Barons are a not-for-profit adult ice hockey team that provides community focused programmes as well as supporting and developing young children to take part in the sport and engage them with the existing junior ice hockey club. We provide a number of Junior Learn to Play ice hockey sessions for children aged from 5 years old up to 21 years of age assisting in reducing isolation, improving mental health and building stronger communities. During the inclusive sessions we engage with the existing Junior club to encourage the participants of the learn to play sessions to take part in the various age groups training sessions, U9s, U12s, U14s, U16s and U18s</t>
  </si>
  <si>
    <t>360G-HeartofEnglandCF-A608348</t>
  </si>
  <si>
    <t>Grant to St Bart's Local Pantry</t>
  </si>
  <si>
    <t>Towards the cost of running a new ‘Your Local Pantry’.</t>
  </si>
  <si>
    <t>GB-REV-XN1025</t>
  </si>
  <si>
    <t>St Bart's Local Pantry</t>
  </si>
  <si>
    <t>Besides worship, the church runs a community garden, a community choir and a sewing group.</t>
  </si>
  <si>
    <t>https://www.facebook.com/St-Bartholomews-Church-Allens-Cross-1988698811145764</t>
  </si>
  <si>
    <t>Birmingham 119E</t>
  </si>
  <si>
    <t>E01009499</t>
  </si>
  <si>
    <t>360G-HeartofEnglandCF-A618364</t>
  </si>
  <si>
    <t>Grant to Afgan Children</t>
  </si>
  <si>
    <t>360G-HeartofEnglandCF-ACC1011276</t>
  </si>
  <si>
    <t>Afgan Children</t>
  </si>
  <si>
    <t>360G-HeartofEnglandCF-A613888</t>
  </si>
  <si>
    <t>Old Silhillians Walking Rugby</t>
  </si>
  <si>
    <t>To provide weekly Walking Rugby sessions and other physical activity sessions for older people.</t>
  </si>
  <si>
    <t>GB-COH-10881603</t>
  </si>
  <si>
    <t>Silhillians Rugby Union Football Club</t>
  </si>
  <si>
    <t>10881603</t>
  </si>
  <si>
    <t>It provides facilities for playing rugby union and has adult, junior and mini teams.</t>
  </si>
  <si>
    <t>https://www.silhillians.com/</t>
  </si>
  <si>
    <t>360G-HeartofEnglandCF-A610711</t>
  </si>
  <si>
    <t>Mental Health Programme</t>
  </si>
  <si>
    <t>The grant will pay for the "worth-it" mental health programme to run in schools for one year</t>
  </si>
  <si>
    <t>360G-HeartofEnglandCF-A617739</t>
  </si>
  <si>
    <t>October Half Term Camp</t>
  </si>
  <si>
    <t>To deliver a free one-week holiday camp at North Solihull Leisure Centre in the Fund’s priority area of Kingshurst, during the October school half-term holiday.</t>
  </si>
  <si>
    <t>360G-HeartofEnglandCF-ACC1010640</t>
  </si>
  <si>
    <t>FITCAP CIC</t>
  </si>
  <si>
    <t>http://www.fitcap.co.uk</t>
  </si>
  <si>
    <t>Solihull 009C</t>
  </si>
  <si>
    <t>E01010112</t>
  </si>
  <si>
    <t>360G-HeartofEnglandCF-A614964</t>
  </si>
  <si>
    <t>Special Community Events</t>
  </si>
  <si>
    <t>in order to provide trips for isolated local residents over the next 6 months.</t>
  </si>
  <si>
    <t>November 2021</t>
  </si>
  <si>
    <t>360G-HeartofEnglandCF-A613810</t>
  </si>
  <si>
    <t>Grant to All Stars Walsall CIC</t>
  </si>
  <si>
    <t>in order to provide a programme of sporting activities for children and young people</t>
  </si>
  <si>
    <t>360G-HeartofEnglandCF-ACC1006907</t>
  </si>
  <si>
    <t>All Stars Walsall CIC</t>
  </si>
  <si>
    <t>All Stars Walsall is a Community Interest Company incorporated in October 2020. Their aim is to help the community with education, health, and wellbeing as well as providing the opportunity to get involved with sports</t>
  </si>
  <si>
    <t>http://www.allstarswalsall.com</t>
  </si>
  <si>
    <t>October 2021</t>
  </si>
  <si>
    <t>360G-HeartofEnglandCF-A618130</t>
  </si>
  <si>
    <t>in order to provide a programme of sporting activities for children with disabilities.</t>
  </si>
  <si>
    <t>360G-HeartofEnglandCF-A619850</t>
  </si>
  <si>
    <t>Grant to Black Country Coaches Club CIC</t>
  </si>
  <si>
    <t>in order to provide opportunities for young people aged 14 – 21 years to undertake football coaching qualifications</t>
  </si>
  <si>
    <t>360G-HeartofEnglandCF-ACC1003328</t>
  </si>
  <si>
    <t>Black Country Coaches Club CIC</t>
  </si>
  <si>
    <t>Black Country Coaches Club is a Community Interest Company incorporated in December 2020. Their aim is to aid the development of becoming coaches and leaders for young people and existing volunteers</t>
  </si>
  <si>
    <t>Dudley 019C</t>
  </si>
  <si>
    <t>E01009827</t>
  </si>
  <si>
    <t>360G-HeartofEnglandCF-A618045</t>
  </si>
  <si>
    <t>Grant to City of Birmingham Basketball Club 2003 CIC</t>
  </si>
  <si>
    <t>in order to support young people to obtain basketball related qualifications. 8 young people aged 16 – 18 will undertake a physical course to train as a basketball coach, to enable them to run a range of basketball activities and games. In addition to this course, the young people will also undertake a first aid course and a child protection course.</t>
  </si>
  <si>
    <t>GB-COH-08828490</t>
  </si>
  <si>
    <t>City of Birmingham Basketball Club 2003 CIC</t>
  </si>
  <si>
    <t>08828490</t>
  </si>
  <si>
    <t>City of Birmingham Basketball Club is a Community Interest Company incorporated in December 2013. Based in Nechells, their aim is to provide basketball activity; both in teams and through training activities</t>
  </si>
  <si>
    <t>https://www.cobrockets.co.uk/</t>
  </si>
  <si>
    <t>360G-HeartofEnglandCF-A617928</t>
  </si>
  <si>
    <t>in order to continue to deliver football sessions for children aged 4 – 13 years from Coventry</t>
  </si>
  <si>
    <t>360G-HeartofEnglandCF-A617399</t>
  </si>
  <si>
    <t>Grant to Oldbury Swimming and Triathlon Club</t>
  </si>
  <si>
    <t>in order to continue to provide swimming lessons to children and young people.</t>
  </si>
  <si>
    <t>GB-CHC-1147581</t>
  </si>
  <si>
    <t>Oldbury Swimming and Triathlon Club</t>
  </si>
  <si>
    <t>1147581</t>
  </si>
  <si>
    <t>Oldbury Swimming and Triathlon Club is Charity registered in 2012. Their aim is to provide swimming lessons and activity for local people as well as being a competitive swimming club.</t>
  </si>
  <si>
    <t>http://www.oldbury-stc.co.uk</t>
  </si>
  <si>
    <t>Sandwell 029D</t>
  </si>
  <si>
    <t>E01010045</t>
  </si>
  <si>
    <t>360G-HeartofEnglandCF-A618231</t>
  </si>
  <si>
    <t>in order to deliver a programme of sports sessions for children and young people aged 7 – 11years.</t>
  </si>
  <si>
    <t>360G-HeartofEnglandCF-A619622</t>
  </si>
  <si>
    <t>Grant to West Brom Basketball Club</t>
  </si>
  <si>
    <t>in order to provide basketball sessions for children and young people.</t>
  </si>
  <si>
    <t>360G-HeartofEnglandCF-ACC1012088</t>
  </si>
  <si>
    <t>West Brom Basketball Club</t>
  </si>
  <si>
    <t>West Bromwich Basketball Club is an unincorporated club established in 2014. The main aims of the club are to provide a primary/secondary diversionary activity for young people in an area that may be vulnerable to being involved in crime and Anti-social behaviour.</t>
  </si>
  <si>
    <t>http://www.westbrombasketball.co.uk</t>
  </si>
  <si>
    <t>360G-HeartofEnglandCF-A614634</t>
  </si>
  <si>
    <t>Mentoring &amp; activity sessions for at-risk young people in Smiths Wood</t>
  </si>
  <si>
    <t>Towards a four-month long programme of two, weekly, evening sessions of mentoring and activities for at-risk and vulnerable young people in the Fund’s priority are of Smiths Wood.</t>
  </si>
  <si>
    <t>GB-COH-10970834</t>
  </si>
  <si>
    <t>Foundations 4 the Future CIC</t>
  </si>
  <si>
    <t>10970834</t>
  </si>
  <si>
    <t>It works with young people, mainly in educational settings, to provide support and opportunities for their development and enable them to fulfil their potential.</t>
  </si>
  <si>
    <t>https://www.foundations4thefuture.co.uk/</t>
  </si>
  <si>
    <t>360G-HeartofEnglandCF-A617520</t>
  </si>
  <si>
    <t>Nine Acre Community Arts Drop-In</t>
  </si>
  <si>
    <t>360G-HeartofEnglandCF-ACC948113</t>
  </si>
  <si>
    <t>Nine Acres Drop-In</t>
  </si>
  <si>
    <t>To provide drop-ins for people with mental health problems.</t>
  </si>
  <si>
    <t>Solihull 007A</t>
  </si>
  <si>
    <t>E01010140</t>
  </si>
  <si>
    <t>360G-HeartofEnglandCF-A618044</t>
  </si>
  <si>
    <t>Starter Packs ('SPs')</t>
  </si>
  <si>
    <t>Towards 40 starter packs of household items for people with limited resources and/or taking up new tenancies.</t>
  </si>
  <si>
    <t>360G-HeartofEnglandCF-A614560</t>
  </si>
  <si>
    <t>The DD Project (Dual Diagnosis)</t>
  </si>
  <si>
    <t>Towards five months’ operating costs for their Dual Diagnosis Project which will include circuit-based fitness training, a support group and one-to-one sessions.</t>
  </si>
  <si>
    <t>It provides wellbeing activities for those with a dual (or separate) diagnosis of mental ill-health and addiction issues.</t>
  </si>
  <si>
    <t>360G-HeartofEnglandCF-A621521</t>
  </si>
  <si>
    <t>Grant to Anker Radio</t>
  </si>
  <si>
    <t>360G-HeartofEnglandCF-ACC880939</t>
  </si>
  <si>
    <t>Anker Radio</t>
  </si>
  <si>
    <t>Nuneaton and Bedworth</t>
  </si>
  <si>
    <t>E07000219</t>
  </si>
  <si>
    <t>2021</t>
  </si>
  <si>
    <t>29th May 1961 CT</t>
  </si>
  <si>
    <t>360G-HeartofEnglandCF-A621527</t>
  </si>
  <si>
    <t>Grant to City of Coventry Scouts</t>
  </si>
  <si>
    <t>360G-HeartofEnglandCF-ACC880962</t>
  </si>
  <si>
    <t>City of Coventry Scouts</t>
  </si>
  <si>
    <t>360G-HeartofEnglandCF-A621530</t>
  </si>
  <si>
    <t>Grant to Family Intervention Counselling Service CIC</t>
  </si>
  <si>
    <t>360G-HeartofEnglandCF-ACC826966</t>
  </si>
  <si>
    <t>Family Intervention Counselling Service CIC</t>
  </si>
  <si>
    <t>http://www.interventionservice.co.uk</t>
  </si>
  <si>
    <t>Warwick</t>
  </si>
  <si>
    <t>E07000222</t>
  </si>
  <si>
    <t>360G-HeartofEnglandCF-A621532</t>
  </si>
  <si>
    <t>Grant to Foleshill Baptist Church</t>
  </si>
  <si>
    <t>360G-HeartofEnglandCF-A621535</t>
  </si>
  <si>
    <t>Grant to Radio Warneford</t>
  </si>
  <si>
    <t>360G-HeartofEnglandCF-ACC340257</t>
  </si>
  <si>
    <t>Radio Warneford</t>
  </si>
  <si>
    <t>Volunteer run hospital radio service.</t>
  </si>
  <si>
    <t>http://www.radiowarneford.com/main/welcome.php</t>
  </si>
  <si>
    <t>360G-HeartofEnglandCF-A621539</t>
  </si>
  <si>
    <t>Grant to St. John the Divine Church</t>
  </si>
  <si>
    <t>360G-HeartofEnglandCF-St-John-the-Divine-Church</t>
  </si>
  <si>
    <t>360G-HeartofEnglandCF-A621543</t>
  </si>
  <si>
    <t>360G-HeartofEnglandCF-A621545</t>
  </si>
  <si>
    <t>Grant to Warwickshire Young Carers</t>
  </si>
  <si>
    <t>360G-HeartofEnglandCF-A621548</t>
  </si>
  <si>
    <t>360G-HeartofEnglandCF-A618156</t>
  </si>
  <si>
    <t>Grant to Bouncing Statistics CIC</t>
  </si>
  <si>
    <t>in order to provide a programme of mentoring and sports activities for children and young people aged 9 – 17 years</t>
  </si>
  <si>
    <t>360G-HeartofEnglandCF-ACC1011089</t>
  </si>
  <si>
    <t>Bouncing Statistics CIC</t>
  </si>
  <si>
    <t>Bouncing Statistics is a Community Interest Company incorporated in September 2020. Based in Birmingham, their aim is to create a world where generations are inspired to look beyond their normality</t>
  </si>
  <si>
    <t>http://www.bouncingstatistics.com</t>
  </si>
  <si>
    <t>Birmingham 112E</t>
  </si>
  <si>
    <t>E01008957</t>
  </si>
  <si>
    <t>360G-HeartofEnglandCF-A619395</t>
  </si>
  <si>
    <t>Grant to Coventry Rugby Community Foundation Ltd.</t>
  </si>
  <si>
    <t>in order to provide a 3 day programme of sporting activity for 8 – 14 year olds in Coventry.</t>
  </si>
  <si>
    <t>GB-CHC-1141651</t>
  </si>
  <si>
    <t>Coventry Rugby Community Foundation Ltd.</t>
  </si>
  <si>
    <t>1141651</t>
  </si>
  <si>
    <t>http://www.coventryrugby.co.uk</t>
  </si>
  <si>
    <t>360G-HeartofEnglandCF-A614077</t>
  </si>
  <si>
    <t>Shoot Festival 2022</t>
  </si>
  <si>
    <t>Towards fees for BSL interpreters for the 'Performance: In Bloom' programme.</t>
  </si>
  <si>
    <t>GB-COH-11434142</t>
  </si>
  <si>
    <t>Shoot Festival LTD</t>
  </si>
  <si>
    <t>11434142</t>
  </si>
  <si>
    <t>Deaf individuals who require BSL to access art</t>
  </si>
  <si>
    <t>https://www.coventryshootfestival.com/</t>
  </si>
  <si>
    <t>360G-HeartofEnglandCF-A613776</t>
  </si>
  <si>
    <t>Equal Opportunities for Migrant Youth</t>
  </si>
  <si>
    <t>Towards a mentoring scheme for up to 12 young people.</t>
  </si>
  <si>
    <t>360G-HeartofEnglandCF-ACC1002156</t>
  </si>
  <si>
    <t>Czech &amp; Slovak Club UK CIC</t>
  </si>
  <si>
    <t>Its aim is to promote the welfare, culture, integration and cohesion of the Czech and Slovak community living in the UK.</t>
  </si>
  <si>
    <t>http://www.czskclub.co.uk</t>
  </si>
  <si>
    <t>Birmingham 134D</t>
  </si>
  <si>
    <t>E01033626</t>
  </si>
  <si>
    <t>360G-HeartofEnglandCF-A616958</t>
  </si>
  <si>
    <t>MINDSEYE DEVELOPMENT Mentoring To Greatness</t>
  </si>
  <si>
    <t>Towards the cost of a mentoring programme for up to ten at-risk young people to support them to become work-ready.</t>
  </si>
  <si>
    <t>360G-HeartofEnglandCF-ACC1009927</t>
  </si>
  <si>
    <t>MINDSEYE DEVELOPMENT CIC</t>
  </si>
  <si>
    <t>Provision of a mentoring service to at-risk young people with the aim of diverting them from anti-social or criminal behaviour, and securing training and employment.</t>
  </si>
  <si>
    <t>Birmingham 011C</t>
  </si>
  <si>
    <t>E01009130</t>
  </si>
  <si>
    <t>360G-HeartofEnglandCF-A617236</t>
  </si>
  <si>
    <t>OK to Flourish- Pre Employment Project</t>
  </si>
  <si>
    <t>To deliver a pre-employment project for up to ten young migrant women who are either registered unemployed or economically inactive.</t>
  </si>
  <si>
    <t>360G-HeartofEnglandCF-ACC1010145</t>
  </si>
  <si>
    <t>Community Advice Service (CAS)</t>
  </si>
  <si>
    <t>To support Migrant Communities in the Black Country, which they do mainly through a drop-in advice, information and guidance service.</t>
  </si>
  <si>
    <t>http://www.communityadviceservice.com</t>
  </si>
  <si>
    <t>Sandwell 019A</t>
  </si>
  <si>
    <t>E01009986</t>
  </si>
  <si>
    <t>360G-HeartofEnglandCF-A611691</t>
  </si>
  <si>
    <t>Aao Miloh Group</t>
  </si>
  <si>
    <t>In order to provide weekly activity sessions for older people in Coventry</t>
  </si>
  <si>
    <t>360G-HeartofEnglandCF-ACC1004449</t>
  </si>
  <si>
    <t>Aao Miloh Group is an unincorporated club established in October 2010. Based in Coventry, their aim is to bring elderly people together to socialise and interact with others.</t>
  </si>
  <si>
    <t>Coventry 042B</t>
  </si>
  <si>
    <t>E01009669</t>
  </si>
  <si>
    <t>Indian</t>
  </si>
  <si>
    <t>360G-HeartofEnglandCF-A618843</t>
  </si>
  <si>
    <t>Adult Social Support</t>
  </si>
  <si>
    <t>to employ a part time families worker.</t>
  </si>
  <si>
    <t>GB-CHC-1170076</t>
  </si>
  <si>
    <t>Newbigin Community Trust</t>
  </si>
  <si>
    <t>1170076</t>
  </si>
  <si>
    <t>https://newbigintrust.uk</t>
  </si>
  <si>
    <t>Housing</t>
  </si>
  <si>
    <t>360G-HeartofEnglandCF-A617740</t>
  </si>
  <si>
    <t>Asian Blind Exercise &amp; Fun</t>
  </si>
  <si>
    <t>in order to reintroduce face to face activity again for the Asian blind community</t>
  </si>
  <si>
    <t>360G-HeartofEnglandCF-ACC338316</t>
  </si>
  <si>
    <t>Asian Blind Association (Coventry)</t>
  </si>
  <si>
    <t>Asian Blind Association Coventry is an unincorporated club established in 1996. Their aim is to provide support and activities for the benefit of visually impaired people of Asian origin.</t>
  </si>
  <si>
    <t>Coventry 021B</t>
  </si>
  <si>
    <t>E01009654</t>
  </si>
  <si>
    <t>360G-HeartofEnglandCF-A621140</t>
  </si>
  <si>
    <t>Birmingham Deaf Futsal Club</t>
  </si>
  <si>
    <t>in order to provide futsal sessions for adults who are deaf or hard of hearing.</t>
  </si>
  <si>
    <t>360G-HeartofEnglandCF-ACC1013292</t>
  </si>
  <si>
    <t>Birmingham Deaf Football Club</t>
  </si>
  <si>
    <t>Birmingham Deaf Football Club is an unincorporated club established in April 1950. Based in Kings Norton, their aim is to provide people who are deaf or have hearing loss or with a physical disability football and futsal sessions for all age group youth Under 12, Ladies and Men.</t>
  </si>
  <si>
    <t>Birmingham 123B</t>
  </si>
  <si>
    <t>E01009109</t>
  </si>
  <si>
    <t>360G-HeartofEnglandCF-A620061</t>
  </si>
  <si>
    <t>Caring Sharing Support Group</t>
  </si>
  <si>
    <t>in order to restart weekly coffee mornings for women with partners in prison.</t>
  </si>
  <si>
    <t>360G-HeartofEnglandCF-A617163</t>
  </si>
  <si>
    <t>CATS Carers Club (Coffee Mornings)</t>
  </si>
  <si>
    <t>Towards the cost of running a monthly club for up to 40 carers.</t>
  </si>
  <si>
    <t>360G-HeartofEnglandCF-A616565</t>
  </si>
  <si>
    <t>CATs Club</t>
  </si>
  <si>
    <t>To deliver a monthly programme of activities over a year including trips and workshops organised by volunteers for disabled children and young people.</t>
  </si>
  <si>
    <t>360G-HeartofEnglandCF-A614074</t>
  </si>
  <si>
    <t>Communities together</t>
  </si>
  <si>
    <t>in order to fund a support worker to offer additional support to families in need.</t>
  </si>
  <si>
    <t>360G-HeartofEnglandCF-A619615</t>
  </si>
  <si>
    <t>Coventry Open Christmas 2021</t>
  </si>
  <si>
    <t>in order to provide hot meals and shelter for homeless and vulnerable people over the Christmas period. (23rd December – 29th December)</t>
  </si>
  <si>
    <t>GB-CHC-1186500</t>
  </si>
  <si>
    <t>Coventry Open Christmas</t>
  </si>
  <si>
    <t>1186500</t>
  </si>
  <si>
    <t>Their aim is to provide shelter and food for the homeless and rough sleepers.</t>
  </si>
  <si>
    <t>http://www.coventryopenchristmas.co.uk</t>
  </si>
  <si>
    <t>360G-HeartofEnglandCF-A619629</t>
  </si>
  <si>
    <t>CreHeart- Supporting Black youth Mental Health</t>
  </si>
  <si>
    <t>to provide 1:1 mental health support for young people.</t>
  </si>
  <si>
    <t>360G-HeartofEnglandCF-ACC1012091</t>
  </si>
  <si>
    <t>Creheart community interest company</t>
  </si>
  <si>
    <t>http://creheartcic.com</t>
  </si>
  <si>
    <t>Dudley 009D</t>
  </si>
  <si>
    <t>E01009880</t>
  </si>
  <si>
    <t>360G-HeartofEnglandCF-A619617</t>
  </si>
  <si>
    <t>Domestic Abuse Homelessness Project</t>
  </si>
  <si>
    <t>In order to recruit a Housing Advisor to expand the support offered within the organisations domestic abuse project.</t>
  </si>
  <si>
    <t>GB-CHC-515922</t>
  </si>
  <si>
    <t>Azad Kashmir Welfare Association</t>
  </si>
  <si>
    <t>515922</t>
  </si>
  <si>
    <t>Azad Kashmir Welfare Association is a Charity established in 1968. Based in Alum Rock, their aim is to provide free multi-lingual information, advice and support on matters of welfare, domestic violence, finances, employment and more</t>
  </si>
  <si>
    <t>http://akcentre.org/</t>
  </si>
  <si>
    <t>Birmingham 051B</t>
  </si>
  <si>
    <t>E01009483</t>
  </si>
  <si>
    <t>360G-HeartofEnglandCF-A618321</t>
  </si>
  <si>
    <t>Happy COVmas</t>
  </si>
  <si>
    <t>to provide 6 family community events for residents of Coventry. T</t>
  </si>
  <si>
    <t>360G-HeartofEnglandCF-A617397</t>
  </si>
  <si>
    <t>Helping newly rescued survivors of modern slavery avoid becoming homeless</t>
  </si>
  <si>
    <t>towards staff costs in order to continue to provide support to male survivors of modern slavery. The organisation provides appropriate accommodation for men and supports to them to rebuild their lives</t>
  </si>
  <si>
    <t>360G-HeartofEnglandCF-ACC959408</t>
  </si>
  <si>
    <t>West Midlands Anti-Slavery Network</t>
  </si>
  <si>
    <t>West Midlands Anti-Slavery Network is a Community Interest Company established and incorporated in June 2015. Based in Birmingham, their aim is to work partner organisations to end modern slavery, human trafficking and exploitation</t>
  </si>
  <si>
    <t>https://www.westmidlandsantislavery.org</t>
  </si>
  <si>
    <t>360G-HeartofEnglandCF-A617400</t>
  </si>
  <si>
    <t>Keep Dancing Aldridge</t>
  </si>
  <si>
    <t>Towards the cost of weekly ‘Keep Dancing’ classes for people aged 50 years and over.</t>
  </si>
  <si>
    <t>360G-HeartofEnglandCF-A617016</t>
  </si>
  <si>
    <t>Memory Boxes for Bereaved Families</t>
  </si>
  <si>
    <t>To provide Memory Boxes for bereaved parents.</t>
  </si>
  <si>
    <t>360G-HeartofEnglandCF-A617125</t>
  </si>
  <si>
    <t>Memory Boxes for Bereaved Parents in the Black Country</t>
  </si>
  <si>
    <t>Towards the cost of 400 Memory Boxes for bereaved parent(s).</t>
  </si>
  <si>
    <t>360G-HeartofEnglandCF-A617013</t>
  </si>
  <si>
    <t>Memory Boxes for Good Hope Hospital</t>
  </si>
  <si>
    <t>Towards providing 50 Memory Boxes for bereaved parent(s).</t>
  </si>
  <si>
    <t>Birmingham 006A</t>
  </si>
  <si>
    <t>E01009432</t>
  </si>
  <si>
    <t>360G-HeartofEnglandCF-A617240</t>
  </si>
  <si>
    <t>Mental Health Awareness Digital Project</t>
  </si>
  <si>
    <t>in order to raise awareness of mental health support available for children and young people across Sutton Coldfield</t>
  </si>
  <si>
    <t>360G-HeartofEnglandCF-ACC957850</t>
  </si>
  <si>
    <t>Our Place Support</t>
  </si>
  <si>
    <t>Our Place Support is a Community Interest Company established in 2011. Based in Sutton Coldfield, their aim is to help people make positive changes in their lives through mentoring for mental health and wellbeing, advice on welfare issues and personal development opportunities.</t>
  </si>
  <si>
    <t>http://www.ourplacesupport.org</t>
  </si>
  <si>
    <t>Birmingham 009A</t>
  </si>
  <si>
    <t>E01009449</t>
  </si>
  <si>
    <t>360G-HeartofEnglandCF-A615459</t>
  </si>
  <si>
    <t>Mentoring</t>
  </si>
  <si>
    <t>in order to provide 1:1 mentoring sessions for young people aged 11 - 24 years</t>
  </si>
  <si>
    <t>360G-HeartofEnglandCF-A618837</t>
  </si>
  <si>
    <t>Music Tuition for Disadvantaged Young People</t>
  </si>
  <si>
    <t>in order to provide music tuition sessions for children and young people.</t>
  </si>
  <si>
    <t>GB-COH-08615897</t>
  </si>
  <si>
    <t>African French Speaking Community Support</t>
  </si>
  <si>
    <t>1169279</t>
  </si>
  <si>
    <t>08615897</t>
  </si>
  <si>
    <t>African French Speaking Community Support is a Charity and a Company ltd by Guarantee established in November 2005. Based in Smethwick, their aim is to empower their beneficiaries to access mainstream services and become active citizen able to contribute to the prosperity of the host country</t>
  </si>
  <si>
    <t>http://www.afscs.org.uk</t>
  </si>
  <si>
    <t>Sandwell 026C</t>
  </si>
  <si>
    <t>E01010062</t>
  </si>
  <si>
    <t>360G-HeartofEnglandCF-A618131</t>
  </si>
  <si>
    <t>Oasis Lionhearts FC</t>
  </si>
  <si>
    <t>in order to support the delivery of an additional youth football team. The under 13s team will be entered in to the Central Warwickshire Youth football league</t>
  </si>
  <si>
    <t>GB-COH-10615979</t>
  </si>
  <si>
    <t>Oasis Community Hub: Hobmoor</t>
  </si>
  <si>
    <t>1172925</t>
  </si>
  <si>
    <t>10615979</t>
  </si>
  <si>
    <t>Oasis Community Hub: Hobmoor is a Charity and a Company ltd by Guarantee established in 2017. Based in Yardley, they provide a community hub for local people to build relationships, access employment support and activities. They also provide youth sessions, a social supermarket and Lionhearts youth football club.</t>
  </si>
  <si>
    <t>http://www.oasishubhobmoor.org/</t>
  </si>
  <si>
    <t>Birmingham 067A</t>
  </si>
  <si>
    <t>E01008881</t>
  </si>
  <si>
    <t>360G-HeartofEnglandCF-A614157</t>
  </si>
  <si>
    <t>Own Books Inspires (Art Workshops &amp; Poet Tree)</t>
  </si>
  <si>
    <t>in order to provide 4 workshops for children and their family. The 3 hour work shops will support the participants to create houses from books that are unsuitable for donation for reading.</t>
  </si>
  <si>
    <t>Stratford-on-Avon 002C</t>
  </si>
  <si>
    <t>E01031203</t>
  </si>
  <si>
    <t>360G-HeartofEnglandCF-A616654</t>
  </si>
  <si>
    <t>Project supporting Asylum Seekers/Refugees and Vulnerable Migrants to Integrate in Community</t>
  </si>
  <si>
    <t>Towards start-up costs including IT equipment and software for use by clients and for training purposes, office rent, and publicity materials.</t>
  </si>
  <si>
    <t>GB-COH-13057365</t>
  </si>
  <si>
    <t>Seeds of Hope Asylum and Refugee Support Ltd</t>
  </si>
  <si>
    <t>13057365</t>
  </si>
  <si>
    <t>It aims to support asylum seekers and refugees, mainly Somali, to settle and access services in deprived areas of Birmingham.</t>
  </si>
  <si>
    <t>Birmingham 070A</t>
  </si>
  <si>
    <t>E01009329</t>
  </si>
  <si>
    <t>360G-HeartofEnglandCF-A620918</t>
  </si>
  <si>
    <t>Replace old, unsuitable Laptop</t>
  </si>
  <si>
    <t>in order to purchase a new laptop and Microsoft package to support the running of the community centre</t>
  </si>
  <si>
    <t>GB-CHC-1153266</t>
  </si>
  <si>
    <t>Bermuda Phoenix Community Centre</t>
  </si>
  <si>
    <t>1153266</t>
  </si>
  <si>
    <t>Bermuda Phoenix Community Centre is a Charitable Company established in March 2013. Based in Nuneaton, their aim is to provide a community centre for use by local people. The centre hosts football, bowls, art classes and dance classes</t>
  </si>
  <si>
    <t>http://www.bermudaphoenix.org.uk</t>
  </si>
  <si>
    <t>Nuneaton and Bedworth 008B</t>
  </si>
  <si>
    <t>E01031049</t>
  </si>
  <si>
    <t>360G-HeartofEnglandCF-A615880</t>
  </si>
  <si>
    <t>Skills For Life and Mental Health &amp; Emotional Wellbeing</t>
  </si>
  <si>
    <t>in order to purchase equipment for delivery of their service.</t>
  </si>
  <si>
    <t>GB-CHC-1184927</t>
  </si>
  <si>
    <t>NISHKAM DIVINE SERVICE</t>
  </si>
  <si>
    <t>1184927</t>
  </si>
  <si>
    <t>Nishkam Divine Service is a Charitable Incorporated Organisation registered in August 2019. Based in Wolverhampton, their aim is to relieve poverty amongst vulnerable people of all ages</t>
  </si>
  <si>
    <t>360G-HeartofEnglandCF-A617590</t>
  </si>
  <si>
    <t>The Golden Agers Community Club</t>
  </si>
  <si>
    <t>To purchase IT equipment, exercise equipment and craft materials.</t>
  </si>
  <si>
    <t>GB-CHC-287868</t>
  </si>
  <si>
    <t>287868</t>
  </si>
  <si>
    <t>To provide a range of activities for people aged 55 years and over.</t>
  </si>
  <si>
    <t>Birmingham 043B</t>
  </si>
  <si>
    <t>E01009202</t>
  </si>
  <si>
    <t>360G-HeartofEnglandCF-A621409</t>
  </si>
  <si>
    <t>Wellbeing classes for Visually Impaired and Blind adults</t>
  </si>
  <si>
    <t>in order to provide a programme of weekly activities for partially sighted and blind adults in Coventry. Sessions will include, Tai Chi, yoga and bowls.</t>
  </si>
  <si>
    <t>Coventry Resource Centre for the Blind is a Charity and a Company ltd by Guarantee established in April 2010. Based in Coventry their aim is to provide support to adults across Coventry who are blind or living with sight loss</t>
  </si>
  <si>
    <t>360G-HeartofEnglandCF-A616560</t>
  </si>
  <si>
    <t>Girls Winter Indoor Cricket Coaching</t>
  </si>
  <si>
    <t>in order to provide a programme of cricket coaching for girls aged between 5 and 12</t>
  </si>
  <si>
    <t>360G-HeartofEnglandCF-ACC1009581</t>
  </si>
  <si>
    <t>Sheldon Marlborough CC</t>
  </si>
  <si>
    <t>Sheldon Marlborough CC is an unincorporated club established in 1974. Based in Yardley, their aim is to provide cricket activities and opportunities for the local area</t>
  </si>
  <si>
    <t>360G-HeartofEnglandCF-A623103</t>
  </si>
  <si>
    <t>will provide opportunities for young people aged 13 -18 years to undertake football coaching qualifications</t>
  </si>
  <si>
    <t>360G-HeartofEnglandCF-A620410</t>
  </si>
  <si>
    <t>in order to provide school holiday activities for young people with physical or learning disabilities</t>
  </si>
  <si>
    <t>360G-HeartofEnglandCF-A621741</t>
  </si>
  <si>
    <t>in order to provide a programme of more sporting activities for children and young people.</t>
  </si>
  <si>
    <t>Coventry Boys and Girls Club is a Charity registered in May 1997. Their aim is to provide affordable, accessible high-quality sports and activities for those living in the most deprived communities.</t>
  </si>
  <si>
    <t>360G-HeartofEnglandCF-A620258</t>
  </si>
  <si>
    <t>in order to send members of the club on FA coaching and refereeing courses.</t>
  </si>
  <si>
    <t>Erdington United FC is an amateur football club for over 16’s in Birmingham that has been running for several years and is affiliated to the FA.</t>
  </si>
  <si>
    <t>360G-HeartofEnglandCF-A623738</t>
  </si>
  <si>
    <t>in order to provide a programme of sporting activity for children and young people.</t>
  </si>
  <si>
    <t>Inspired Communities is an unincorporated club established in 2014. Based in Brierley Hill, the club provides a variety of sporting activities for children, young people and adults</t>
  </si>
  <si>
    <t>360G-HeartofEnglandCF-A622398</t>
  </si>
  <si>
    <t>https://www.kingsnortontennis.co.uk/</t>
  </si>
  <si>
    <t>360G-HeartofEnglandCF-A620612</t>
  </si>
  <si>
    <t>in order to provide additional classes to meet increased demand following face to face sessions restarting</t>
  </si>
  <si>
    <t>Masamune Dojo is an unincorporated club based in Yardley, Birmingham. They provide martial arts sessions for both adults and children, although their main focus is children and young people</t>
  </si>
  <si>
    <t>360G-HeartofEnglandCF-A620044</t>
  </si>
  <si>
    <t>Grant to Sensory People</t>
  </si>
  <si>
    <t>in order to support the delivery of a sensory gym for children with issues such as ADHD, autism and dyspraxia</t>
  </si>
  <si>
    <t>360G-HeartofEnglandCF-A620259</t>
  </si>
  <si>
    <t>Grant to Sport Against Suicide</t>
  </si>
  <si>
    <t>in order to provide foot ball sessions for 16 – 24 year olds.</t>
  </si>
  <si>
    <t>360G-HeartofEnglandCF-ACC1012597</t>
  </si>
  <si>
    <t>Sport Against Suicide</t>
  </si>
  <si>
    <t>Sport against Suicide is a Community Interest Company incorporated in July 2020. Based in Rugby, their aim is to prevent suicide and eradicate out of date attitudes and use football as a vehicle to do this.</t>
  </si>
  <si>
    <t>http://www.sportagainstsuicide.org.uk</t>
  </si>
  <si>
    <t>Daventry 003F</t>
  </si>
  <si>
    <t>E01032968</t>
  </si>
  <si>
    <t>360G-HeartofEnglandCF-A620414</t>
  </si>
  <si>
    <t>Grant to Yardley Basketball Club</t>
  </si>
  <si>
    <t>in order to provide basketball sessions for young people</t>
  </si>
  <si>
    <t>360G-HeartofEnglandCF-ACC912803</t>
  </si>
  <si>
    <t>Yardley Basketball Club</t>
  </si>
  <si>
    <t>Yardley Basketball Club is an unincorporated club established in 2014. Sessions are currently delivered in Stechford and their aim is to provide an environment in which children and young people feel safe to participate in basketball activities</t>
  </si>
  <si>
    <t>http://www.yardleybasketballclub.co.uk</t>
  </si>
  <si>
    <t>360G-HeartofEnglandCF-A613809</t>
  </si>
  <si>
    <t>Reach Youth Girls</t>
  </si>
  <si>
    <t>in order to provide a programme of sporting activities for girls aged 10 – 17 years.</t>
  </si>
  <si>
    <t>GB-COH-09065851</t>
  </si>
  <si>
    <t>Reach Youth</t>
  </si>
  <si>
    <t>09065851</t>
  </si>
  <si>
    <t>Reach Youth is a Company ltd by Guarantee established in June 2014. Based in Small Heath, Birmingham, their aim is to empower and develop socially excluded and disadvantaged members of society</t>
  </si>
  <si>
    <t>http://reachyouthproject.business.site</t>
  </si>
  <si>
    <t>360G-HeartofEnglandCF-A620417</t>
  </si>
  <si>
    <t>Community Sport</t>
  </si>
  <si>
    <t>in order to transform an outdoor area of the building they lease in to a space that can be used for a variety of activities</t>
  </si>
  <si>
    <t>GB-CHC-1182618</t>
  </si>
  <si>
    <t>In Christ We Can International Church</t>
  </si>
  <si>
    <t>1182618</t>
  </si>
  <si>
    <t>In Christ we can International Church is a Charitable Incorporated Organisation established in January 2019. Based in Wolverhampton, as well as worship, they provide their community with a variety of activity including mental health support, day trips, a soup kitchen and guided walks</t>
  </si>
  <si>
    <t>Wolverhampton 020B</t>
  </si>
  <si>
    <t>E01010464</t>
  </si>
  <si>
    <t>360G-HeartofEnglandCF-A615787</t>
  </si>
  <si>
    <t>ECAD Midlands Cricket Project</t>
  </si>
  <si>
    <t>in order to provide coaching sessions for the organisations cricket team that consists of deaf and hard of hearing young people aged 13 - 25</t>
  </si>
  <si>
    <t>GB-CHC-1127458</t>
  </si>
  <si>
    <t>Deaf World</t>
  </si>
  <si>
    <t>1127458</t>
  </si>
  <si>
    <t>Deaf World is a Charity established in January 2009. Based in Smethwick, their aim is to enable and empower deaf and hard of hearing young people through education, social, leisure and cultural activities</t>
  </si>
  <si>
    <t>http://www.deaf-world.org</t>
  </si>
  <si>
    <t>Sandwell 023B</t>
  </si>
  <si>
    <t>E01010047</t>
  </si>
  <si>
    <t>360G-HeartofEnglandCF-A615828</t>
  </si>
  <si>
    <t>LEE</t>
  </si>
  <si>
    <t>in order to continue to provide a variety of support for local people</t>
  </si>
  <si>
    <t>360G-HeartofEnglandCF-ACC747336</t>
  </si>
  <si>
    <t>CASE</t>
  </si>
  <si>
    <t>CASE is an unincorporated club established in January 2016. Based in Handsworth, their aim is to engage with all sections of the community, to promote, support activities in the area</t>
  </si>
  <si>
    <t>360G-HeartofEnglandCF-A614963</t>
  </si>
  <si>
    <t>Walkway replenise</t>
  </si>
  <si>
    <t>in order to upgrade entry pathways into the club. Pathways currently cause a trip hazard and with elderly members of the club this is a concern</t>
  </si>
  <si>
    <t>360G-HeartofEnglandCF-ACC1007988</t>
  </si>
  <si>
    <t>CENTRAL EDGBASTON BOWLING CLUB</t>
  </si>
  <si>
    <t>Central Edgbaston Bowling Club is an unincorporated club established in 1950. Their aim is to provide a green for members to engage in crown green bowls in leagues in the West Midlands</t>
  </si>
  <si>
    <t>360G-HeartofEnglandCF-A618158</t>
  </si>
  <si>
    <t>FRESH START: Supporting new arrivals in 2022</t>
  </si>
  <si>
    <t>Towards the cost of an existing part-time, female Fresh Start Project Officer for their Fresh Start project.</t>
  </si>
  <si>
    <t>CN116013</t>
  </si>
  <si>
    <t>360G-HeartofEnglandCF-A619428</t>
  </si>
  <si>
    <t>Standing Tall Video project</t>
  </si>
  <si>
    <t>to create 2 videos to support further engagement in the organisations offer.</t>
  </si>
  <si>
    <t>GB-CHC-1185476</t>
  </si>
  <si>
    <t>Standing Tall CIO</t>
  </si>
  <si>
    <t>1185476</t>
  </si>
  <si>
    <t>Standing Tall is a Charitable Incorporated Organisation established in September 2019. Based in Birmingham City Centre, their aim is to support people who have experienced homelessness with gaining employment and a safe home.</t>
  </si>
  <si>
    <t>http://www.standingtall.org.uk</t>
  </si>
  <si>
    <t>Birmingham 137E</t>
  </si>
  <si>
    <t>E01033627</t>
  </si>
  <si>
    <t>360G-HeartofEnglandCF-A611809</t>
  </si>
  <si>
    <t>BCG- Food and Support for the Community</t>
  </si>
  <si>
    <t>Towards continuing the operation of their foodbank and food delivery service offering culturally sensitive cooked meals, to elderly, vulnerable, or self-isolating people.</t>
  </si>
  <si>
    <t>We provide support to our elderly and vulnerable citizens in particular those with mental ill health and mild disabilities. We normally run a daycentre 2 days per week offering a wide range of activities, health and wellbeing classes to promote community cohesion and reduce isolation. Due to COVID-19 we repurposed and opened the BCG Food Bank to support our community. Our aim to offer support to those most vulnerable who have been severely affected by the pandemic.</t>
  </si>
  <si>
    <t>http://www.birminghamcaregroup.org</t>
  </si>
  <si>
    <t>360G-HeartofEnglandCF-A620416</t>
  </si>
  <si>
    <t>Girls on the outside</t>
  </si>
  <si>
    <t>To provide a mentoring group for young women at risk of being criminally and/or sexually exploited.</t>
  </si>
  <si>
    <t>360G-HeartofEnglandCF-A623654</t>
  </si>
  <si>
    <t>Grant to Academy for Karate - Goju Ryu</t>
  </si>
  <si>
    <t>in order to provide karate classes for children and young people.</t>
  </si>
  <si>
    <t>Academy for Karate - Goju Ryu is an unincorporated club working in Wolverhampton. It was established in 2009 to promote community participation in health recreation through provision of good quality Martial Arts training for the deprived areas of All Saints and Blakenhall.</t>
  </si>
  <si>
    <t>360G-HeartofEnglandCF-A623755</t>
  </si>
  <si>
    <t>in order to provide football sessions for children and young people with disabilities.</t>
  </si>
  <si>
    <t>http://birminghamtigers.co.uk</t>
  </si>
  <si>
    <t>360G-HeartofEnglandCF-A625005</t>
  </si>
  <si>
    <t>Grant to Bournville Rugby Club</t>
  </si>
  <si>
    <t>in order to provide wheelchair rugby taster sessions for children and young people with a disability.</t>
  </si>
  <si>
    <t>360G-HeartofEnglandCF-ACC969239</t>
  </si>
  <si>
    <t>Bournville Rugby Club</t>
  </si>
  <si>
    <t>Bournville Rugby Football Club Ltd is a volunteer-run mutual society registered under the Industrial and Provident Societies Act in 2009. Its origin dates back to 1909 when workers from Cadburys founded the Club. It has 21 teams and engages the community through sporting activities.</t>
  </si>
  <si>
    <t>https://www.pitchero.com/clubs/bournvillerfc/contact</t>
  </si>
  <si>
    <t>360G-HeartofEnglandCF-A622743</t>
  </si>
  <si>
    <t>Grant to Cape Community Care Day Centre</t>
  </si>
  <si>
    <t>Towards the cost of a weekly youth club for six months.</t>
  </si>
  <si>
    <t>Provision of day care to vulnerable, mainly disabled elderly people from ethnic minority/migrant communities, most of whom live alone.</t>
  </si>
  <si>
    <t>360G-HeartofEnglandCF-A623655</t>
  </si>
  <si>
    <t>Grant to Changing Lives Through Rugby CIC</t>
  </si>
  <si>
    <t>Towards the running costs of after-school rugby coaching sessions.</t>
  </si>
  <si>
    <t>Providing free in-school/after-school/holiday coaching in rugby.</t>
  </si>
  <si>
    <t>360G-HeartofEnglandCF-A623791</t>
  </si>
  <si>
    <t>Grant to Crossover Basketball Association</t>
  </si>
  <si>
    <t>Towards the salary of a Membership Liaison Officer for two months, plus transport costs for individual children unable to attend because of parent(s) illness, the cost or distance.</t>
  </si>
  <si>
    <t>Its aim is to engage all young people in playing basketball and, thereby, increase their skills, capabilities and development into adulthood.</t>
  </si>
  <si>
    <t>360G-HeartofEnglandCF-A621896</t>
  </si>
  <si>
    <t>Grant to Dudley Road Hospital Netball Club</t>
  </si>
  <si>
    <t>Dudley Road Hospital Netball Team (DRHNT) is an unincorporated club. Open to women and girls from across Birmingham, the team states that many of its netball players live in some of the most deprived wards in the city. It works with young people aged 5 – 25, and also has an adult team. All players are encouraged to reach their full potential, not only as netballers, but also as positive citizens.</t>
  </si>
  <si>
    <t>360G-HeartofEnglandCF-ACC845225</t>
  </si>
  <si>
    <t>Dudley Road Hospital Netball Club</t>
  </si>
  <si>
    <t>Dudley Road Hospital Netball Team (DRHNT) is an unincorporated club. Open to women and girls from across Birmingham, the team states that many of its netball players live in some of the most deprived wards in the city.</t>
  </si>
  <si>
    <t>https://www..dudleyroadnetballco.uk</t>
  </si>
  <si>
    <t>Coventry 037E</t>
  </si>
  <si>
    <t>E01009552</t>
  </si>
  <si>
    <t>360G-HeartofEnglandCF-A623737</t>
  </si>
  <si>
    <t>Grant to Entrust Care Partnership C.I.C</t>
  </si>
  <si>
    <t>Entrust Care Partnership CIC delivers services for disabled children, young people, adults, and their families, under the broad banner of four key themes: (i) Short Break Care, (ii) Personalisation, (iii) Holiday Breaks and (iv) Family Participation. Amongst these services it hosts a football Club called Warwick Spartans, which welcomes all abilities, is mixed gender and supports approximately 10 children and young people between the ages of 7 to 17 years with a disability or additional need which prevents them from accessing other groups.</t>
  </si>
  <si>
    <t>GB-COH-08593783</t>
  </si>
  <si>
    <t>Entrust Care Partnership C.I.C</t>
  </si>
  <si>
    <t>08593783</t>
  </si>
  <si>
    <t>Entrust Care Partnership CIC was incorporated in 2013 and provides a range of services to disabled children, young people, adults, and their families</t>
  </si>
  <si>
    <t>https://entrustcarepartnership.org.uk</t>
  </si>
  <si>
    <t>Stratford-on-Avon 005C</t>
  </si>
  <si>
    <t>E01031199</t>
  </si>
  <si>
    <t>360G-HeartofEnglandCF-A623792</t>
  </si>
  <si>
    <t>Grant to G.A.P Entertainment C.I.C</t>
  </si>
  <si>
    <t>in order to provide a programme of sport and drama therapy for children and young people</t>
  </si>
  <si>
    <t>360G-HeartofEnglandCF-ACC817768</t>
  </si>
  <si>
    <t>G.A.P Entertainment C.I.C</t>
  </si>
  <si>
    <t>G.A.P Entertainment is a Community Interest Company incorporated in June 2013. Based in West Bromwich, their aim is to combat the challenging impact of Covid-19 by re-imagining their traditional creative programme to incorporate sport, focusing attention on addressing the current and forthcoming needs of our local community</t>
  </si>
  <si>
    <t>http://www.gap-entertainment.co.uk</t>
  </si>
  <si>
    <t>Sandwell 020D</t>
  </si>
  <si>
    <t>E01010107</t>
  </si>
  <si>
    <t>360G-HeartofEnglandCF-A623766</t>
  </si>
  <si>
    <t>Grant to Hurricanes</t>
  </si>
  <si>
    <t>Funding will enable delivery of 24 sessions of basketball coaching. Hurricanes reports that many parents of participants were concerned that their children were becoming anxious and distracted by relationships with peers and career choices, and that basketball activities improve mental and physical health, whilst also building social networks. Activities are open to young people across Birmingham, but club receives particular interest from young people in Sparkbrook, Sparkhill, Aston and Handsworth – many of whom are from low-income families.</t>
  </si>
  <si>
    <t>360G-HeartofEnglandCF-ACC1016262</t>
  </si>
  <si>
    <t>Hurricanes</t>
  </si>
  <si>
    <t>Hurricanes is an unincorporated sports club. Its constitution was adopted in 2020, but it has been delivering activities since 2007. It uses basketball coaching as a way in which to foster positive behaviour between young people, whilst also providing mentoring and tools to move forward in their lives in a constructive way. Hurricanes reports that many parents of participants were concerned that their children were becoming anxious and distracted by relationships with peers and career choices, and that basketball activities improve mental and physical health, whilst also building social networks</t>
  </si>
  <si>
    <t>Birmingham 039B</t>
  </si>
  <si>
    <t>E01009350</t>
  </si>
  <si>
    <t>360G-HeartofEnglandCF-A622742</t>
  </si>
  <si>
    <t>Grant to Inclusive Sport Academy CIC</t>
  </si>
  <si>
    <t>Towards activity and sports sessions for disabled young people.</t>
  </si>
  <si>
    <t>360G-HeartofEnglandCF-ACC731962</t>
  </si>
  <si>
    <t>Inclusive Sport Academy CIC</t>
  </si>
  <si>
    <t>They raise awareness of inclusive disability sports, and deliver sports and physical activity to people with learning disabilities, learning difficulties and children with special educational needs.</t>
  </si>
  <si>
    <t>http://www.inclusivesportsacademy.org</t>
  </si>
  <si>
    <t>360G-HeartofEnglandCF-A623733</t>
  </si>
  <si>
    <t>Applicant provides a safe space where young people, most of whom are teenage girls, can train as boxers without pressure or expectation to compete. The club has a focus on peer teaching, so some young members are trained as junior coaches to work alongside organisation's England Boxing coaches. The benefits of this include employability and life skills for the young coaches with younger members feeling part of a community in which they can aspire to become a junior coaches themselves. Organisation has referral relationships with a domestic violence charity and a local college with students with learning difficulties and can offer bespoke training to suit members. Lockdown and reduced boxing provision has adversely affected organisation's income.</t>
  </si>
  <si>
    <t>Leamington Community Boxing (LCB) is an unincorporated organisation founded in 2019 and working across Leamington Spa. It provides boxing training to under 25s, the majority of whom are teenage girls. It is particularly proud of its outreach with Safeline (a domestic abuse charity) and a local college, which links students with learning difficulties with the boxing club. In addition to providing a safe space in which to train, LCB also trains young women to become junior coaches, many of whom go on to coach in the club, so gain employability and life skills. Junior coaches also act as role models for younger members.</t>
  </si>
  <si>
    <t>http://www.leamimgtoncommunityboxing.com</t>
  </si>
  <si>
    <t>360G-HeartofEnglandCF-A622871</t>
  </si>
  <si>
    <t>Grant to Legacy WM</t>
  </si>
  <si>
    <t>In order to provide sports training for children and young people</t>
  </si>
  <si>
    <t>360G-HeartofEnglandCF-Legacy-WM</t>
  </si>
  <si>
    <t>Legacy WM</t>
  </si>
  <si>
    <t>Legacy WM is a Charitable Incorporated Organisation registered in November 2018, although they have been established as a charity since 2010. Based in the Soho area of Birmingham, their aim is to celebrate the relationship of post war migrant communities with the industrial, architectural and cultural fabric of the city</t>
  </si>
  <si>
    <t>http://www.legacy-wm.org</t>
  </si>
  <si>
    <t>360G-HeartofEnglandCF-A623098</t>
  </si>
  <si>
    <t>Grant to Limitless Fitness Centre CIC</t>
  </si>
  <si>
    <t>in order to provide multi sport sessions for young people</t>
  </si>
  <si>
    <t>Limitless Fitness Centre, based in Oldbury, is a Community Interest Company limited by guarantee, incorporated in June 2019. Its aim is to promote physical activity, and increase access for people with a disability and from disadvantaged communities</t>
  </si>
  <si>
    <t>360G-HeartofEnglandCF-A623659</t>
  </si>
  <si>
    <t>Grant to Marathon Kids UK</t>
  </si>
  <si>
    <t>in order to provide running sessions for children and young people</t>
  </si>
  <si>
    <t>GB-CHC-1146636</t>
  </si>
  <si>
    <t>Marathon Kids UK</t>
  </si>
  <si>
    <t>1146636</t>
  </si>
  <si>
    <t>Marathon Kids UK, the trading name of Kids Run Free is a national charity established in 2010 and registered in 2012. Based in Leamington Spa, their aim is to give all children the opportunity to run and develop a passion for sport</t>
  </si>
  <si>
    <t>http://www.marathonkids.co.uk</t>
  </si>
  <si>
    <t>Warwick 009D</t>
  </si>
  <si>
    <t>E01031293</t>
  </si>
  <si>
    <t>360G-HeartofEnglandCF-A623729</t>
  </si>
  <si>
    <t>Grant to Open Trail</t>
  </si>
  <si>
    <t>in order to provide learn to ride and progressive cycling sessions to children and young people.</t>
  </si>
  <si>
    <t>GB-CHC-1172191</t>
  </si>
  <si>
    <t>Open Trail</t>
  </si>
  <si>
    <t>1172191</t>
  </si>
  <si>
    <t>Open Trail is a Charity registered in March 2017. Based in Dudley, their aim is to provide cycle coaching for children and young people</t>
  </si>
  <si>
    <t>http://www.opentrail.co.uk</t>
  </si>
  <si>
    <t>Wyre Forest 007D</t>
  </si>
  <si>
    <t>E01032466</t>
  </si>
  <si>
    <t>360G-HeartofEnglandCF-A623734</t>
  </si>
  <si>
    <t>Towards running costs and delivery of sessions in football and table tennis for young people.</t>
  </si>
  <si>
    <t>Its aim is to work with young people and young adults (primarily those between 13 and 25) from ethnic minority communities who live in areas of high deprivation and therefore lack the life-skills and opportunities needed to progress towards positive and healthy futures.</t>
  </si>
  <si>
    <t>360G-HeartofEnglandCF-A623715</t>
  </si>
  <si>
    <t>To continue delivery of free fitness and group, or one-to-one, support for young people, with a dual diagnosis of mental ill-health and addiction.</t>
  </si>
  <si>
    <t>360G-HeartofEnglandCF-A623787</t>
  </si>
  <si>
    <t>in order to continue to provide Brazilian Jiu Jitsu sessions for children and young people.</t>
  </si>
  <si>
    <t>Shogun BJJ Academy is an unincorporated club that began in 2009 and promotes community participation through the provision of Brazilian Jiu Jitsu sessions in the West Midlands</t>
  </si>
  <si>
    <t>360G-HeartofEnglandCF-A623762</t>
  </si>
  <si>
    <t>Grant to Solihull Moors Foundation</t>
  </si>
  <si>
    <t>To support the continuation of a specialist session of social and sports activities for up to 50 disabled young people.</t>
  </si>
  <si>
    <t>360G-HeartofEnglandCF-A623413</t>
  </si>
  <si>
    <t>Grant to South Birmingham Handball Club</t>
  </si>
  <si>
    <t>in order to provide handball competitions for children. The club has experienced significant losses in revenue due to the pandemic due to closures.</t>
  </si>
  <si>
    <t>360G-HeartofEnglandCF-ACC972288</t>
  </si>
  <si>
    <t>South Birmingham Handball Club</t>
  </si>
  <si>
    <t>is an unincorporated club established in 2018. Based in Kings Heath, their aim is to promote and provide facilities for the amateur sport of Handball in South Birmingham.</t>
  </si>
  <si>
    <t>http://www.birminghambisons.co.uk</t>
  </si>
  <si>
    <t>Birmingham 104D</t>
  </si>
  <si>
    <t>E01009179</t>
  </si>
  <si>
    <t>360G-HeartofEnglandCF-A623470</t>
  </si>
  <si>
    <t>Grant to Sporting Spirit CIC</t>
  </si>
  <si>
    <t>in order to provide sports sessions for children and young people</t>
  </si>
  <si>
    <t>360G-HeartofEnglandCF-A623754</t>
  </si>
  <si>
    <t>Grant to The Inspire Foundation UK Community Interest Company</t>
  </si>
  <si>
    <t>Towards the continuation of the CICs detached and place-based, youth work to benefit up to 30 at-risk young people.</t>
  </si>
  <si>
    <t>360G-HeartofEnglandCF-ACC946156</t>
  </si>
  <si>
    <t>The Inspire Foundation UK Community Interest Company</t>
  </si>
  <si>
    <t>It provides free and/or heavily subsidised sports coaching classes with a focus on working with young people at risk of anti-social behaviour or already within the criminal justice system, to support them towards positive outcomes.</t>
  </si>
  <si>
    <t>http://www.inspire-group.co.uk</t>
  </si>
  <si>
    <t>Walsall 005B</t>
  </si>
  <si>
    <t>E01010349</t>
  </si>
  <si>
    <t>360G-HeartofEnglandCF-A623253</t>
  </si>
  <si>
    <t>Grant to uphill-thinking cic</t>
  </si>
  <si>
    <t>This CIC works with vulnerable young people aged between 8 and 25, delivering workshops and mentoring to assist them in building a better future. Participants are usually referred by partner agencies and many of those it works with have a history of anti social behaviour. Football is regularly used by the organisation as a tool to build skills such as problem solving, and to improve physical and mental health. Young people build personal resilience and an ability to face adversity whilst they play, skills which they are able to apply to other areas of their lives.</t>
  </si>
  <si>
    <t>360G-HeartofEnglandCF-ACC962464</t>
  </si>
  <si>
    <t>uphill-thinking cic</t>
  </si>
  <si>
    <t>Uphill Thinking CIC is a Community Interest Company, incorporated in July 2020, and working with young people in Aston, Perry Bar and surrounding areas. The CIC states that it works with vulnerable young people aged between 8 and 25, delivering workshops and mentoring to assist them in building a better future. Football is regularly used, by the organisation, as a tool to build skills such as problem solving, and to improve physical and mental health</t>
  </si>
  <si>
    <t>360G-HeartofEnglandCF-A623423</t>
  </si>
  <si>
    <t>In order to purchase new suits and equipment for children to undertake martial arts.</t>
  </si>
  <si>
    <t>Wolves Martial Arts Community is a Charitable Incorporated Organisation registered in October 2020 although the club has been running for several years prior to registration as it began in 2012. Their aim is to provide physical activity to address a variety of issues including mental health and anti social behaviour</t>
  </si>
  <si>
    <t>360G-HeartofEnglandCF-A611867</t>
  </si>
  <si>
    <t>HER DAY Opera - phase 4, production</t>
  </si>
  <si>
    <t>To appoint an Access Consultant to give advice and produce an Access Strategy for the production and staging of HER DAY Opera.</t>
  </si>
  <si>
    <t>360G-HeartofEnglandCF-ACC1004621</t>
  </si>
  <si>
    <t>HER DAY Opera</t>
  </si>
  <si>
    <t>This project will benefit D/deaf and disabled people in Coventry who have an interest in opera, singing, theatre and music. Working with an expert access consultant will enable HER DAY to maximise our ability to engage D/deaf and disabled people with the production of a new female-led opera based on the lives of Coventry women. In addition, it will benefit the following groups, which may also include people with disabilities: 15 women from across Coventry &amp; Warwickshire who will be recruited to form a diverse community choir reflecting the stories of the four main characters in the opera (Iranian, Black/Jamaican, South Asian, White/British). Women from phase 1 groups (i.e. Coventry Haven (Domestic Violence &amp; Abuse), Foleshill Women’s Training (Centre for Women), Cygnet Joyce Parker - formerly Cygnet Psychiatric Care Hospital, Soroptimist International (SI) of Coventry, House of Empowerment Lunchtime Music Club &amp; St. Andrews Care Home), who will be able to interact with the production that their stories have helped shape. General public from Coventry &amp; Warwickshire (pop-up events, taster sessions, online conversations, performances). National and international online audiences (for the on-line conversations), including any shielding, disabled &amp;/or housebound audiences. D/deaf of disabled visitors to Coventry for CoC2021 events.</t>
  </si>
  <si>
    <t>https://herdayopera.wordpress.com</t>
  </si>
  <si>
    <t>Coventry 001H</t>
  </si>
  <si>
    <t>E01032538</t>
  </si>
  <si>
    <t>360G-HeartofEnglandCF-A625260</t>
  </si>
  <si>
    <t>To provide hot meals and shelter for homeless and vulnerable people over the Christmas period.</t>
  </si>
  <si>
    <t>360G-HeartofEnglandCF-A616060</t>
  </si>
  <si>
    <t>Elayos</t>
  </si>
  <si>
    <t>Towards the cost of additional stock for their Baby Bank.</t>
  </si>
  <si>
    <t>GB-CHC-1185455</t>
  </si>
  <si>
    <t>1185455</t>
  </si>
  <si>
    <t>To provide practical (Doula service) post and perinatal care to vulnerable, mainly woman from BAME communities.</t>
  </si>
  <si>
    <t>http://www.elayos.co.uk</t>
  </si>
  <si>
    <t>Birmingham 029D</t>
  </si>
  <si>
    <t>E01009101</t>
  </si>
  <si>
    <t>360G-HeartofEnglandCF-A614116</t>
  </si>
  <si>
    <t>Support Group and One to one Mentoring</t>
  </si>
  <si>
    <t>Towards the overall cost of running a targeted service for young people identified as needing support through group sessions and one-to-one mentoring for their emotional wellbeing.</t>
  </si>
  <si>
    <t>GB-COH-05980010</t>
  </si>
  <si>
    <t>Hall Green Youth</t>
  </si>
  <si>
    <t>1120565</t>
  </si>
  <si>
    <t>05980010</t>
  </si>
  <si>
    <t>Hall Green Youth is a project setup by 4 churches in Hall Green. We employ 2 youth workers and aim to identify and meet the needs of young people in Hall Green, increasing their confidence and improving life chances. The organisation has evolved since inception by running different projects and groups as different needs have been identified. The main activities currently are an after school youth club and tailored one to one support and mentoring sessions for young people.</t>
  </si>
  <si>
    <t>http://www.hallgreenyouth.co.uk</t>
  </si>
  <si>
    <t>Solihull 018A</t>
  </si>
  <si>
    <t>E01010199</t>
  </si>
  <si>
    <t>360G-HeartofEnglandCF-A617522</t>
  </si>
  <si>
    <t>Brighter Futures</t>
  </si>
  <si>
    <t>in order to provide 1:1 counselling for children and young people aged from 4.</t>
  </si>
  <si>
    <t>360G-HeartofEnglandCF-ACC840325</t>
  </si>
  <si>
    <t>Tappy Twins (UK) C.I.C.</t>
  </si>
  <si>
    <t>Tappy Twins (UK) is a Community Interest Company established in 2009. Based in Brierley Hill, their aim is to provide counselling, therapy and mental health support to children and their families</t>
  </si>
  <si>
    <t>https://tttrainingacademy.com/</t>
  </si>
  <si>
    <t>Dudley 023B</t>
  </si>
  <si>
    <t>E01009740</t>
  </si>
  <si>
    <t>360G-HeartofEnglandCF-A615393</t>
  </si>
  <si>
    <t>Connecting Communities</t>
  </si>
  <si>
    <t>in order to deliver a variety of activity and workshops for the local community</t>
  </si>
  <si>
    <t>GB-COH-04566497</t>
  </si>
  <si>
    <t>Birmingham Playcare Network</t>
  </si>
  <si>
    <t>1166691</t>
  </si>
  <si>
    <t>04566497</t>
  </si>
  <si>
    <t>Birmingham PlayCare Network is a Charity and a Company ltd by Guarantee established in October 1995. Based in Northfield their aim is to enhance the development and education of children within the City of Birmingham.</t>
  </si>
  <si>
    <t>http://www.bpcn.org.uk</t>
  </si>
  <si>
    <t>360G-HeartofEnglandCF-A614072</t>
  </si>
  <si>
    <t>Employment rights support for people with mental health issues</t>
  </si>
  <si>
    <t>in order to provide employment rights advice and support for clients who are experiencing mental health issues</t>
  </si>
  <si>
    <t>GB-COH-08021913</t>
  </si>
  <si>
    <t>Birmingham Peoples Centre Limited</t>
  </si>
  <si>
    <t>1157384</t>
  </si>
  <si>
    <t>08021913</t>
  </si>
  <si>
    <t>Birmingham Peoples Centre ltd is a Charity and a Company ltd by Guarantee established in April 2012. Based in Birmingham City Centre, their aim is to provide free employment rights advice to vulnerable people who live or work in Birmingham.</t>
  </si>
  <si>
    <t>http://www.bpcentre.org.uk</t>
  </si>
  <si>
    <t>360G-HeartofEnglandCF-A620814</t>
  </si>
  <si>
    <t>Tai Chi in the Park</t>
  </si>
  <si>
    <t>To support local parks and open spaces volunteer groups to run free Tai Chi sessions in 8 parks within Edgbaston &amp; Northfield Constituency.</t>
  </si>
  <si>
    <t>GB-CHC-1170171</t>
  </si>
  <si>
    <t>Birmingham Open Spaces Forum</t>
  </si>
  <si>
    <t>1170171</t>
  </si>
  <si>
    <t>Birmingham Open Spaces Forum (BOSF) is a charity, registered in 2016, but running as an unincorporated association prior to that. It is a membership organisation that seeks to make green spaces across the city accessible to people who live and work in Birmingham. It does this by providing information, creating opportunities for individuals with shared skills and interests to come together, and by supporting its members and volunteer groups to deliver events in open spaces</t>
  </si>
  <si>
    <t>https://bosf.org.uk/</t>
  </si>
  <si>
    <t>360G-HeartofEnglandCF-A619619</t>
  </si>
  <si>
    <t>The Misfits Choir - Singing for health</t>
  </si>
  <si>
    <t>to continue to deliver a choir for people affected by COVID 19; social isolation and long Covid.</t>
  </si>
  <si>
    <t>360G-HeartofEnglandCF-A616967</t>
  </si>
  <si>
    <t>New Beginnings Community Hub</t>
  </si>
  <si>
    <t>Towards the cost of shelving, toys and equipment for the existing services and a contribution towards overheads.</t>
  </si>
  <si>
    <t>GB-CHC-1195791</t>
  </si>
  <si>
    <t>New Beginnings Community</t>
  </si>
  <si>
    <t>1195791</t>
  </si>
  <si>
    <t>It was established to meet the needs of the local community and build community cohesion using asset-based community development.</t>
  </si>
  <si>
    <t>http://www.newbeginningscommunity.co.uk</t>
  </si>
  <si>
    <t>360G-HeartofEnglandCF-A613498</t>
  </si>
  <si>
    <t>New Hope for ACE Clients</t>
  </si>
  <si>
    <t>To fund free sessions of counselling for ten clients each who have experienced ‘Adverse Childhood Experiences’ (ACEs) which cover a list of ten traumatic events or circumstances.</t>
  </si>
  <si>
    <t>GB-COH-07501815</t>
  </si>
  <si>
    <t>New Hope Counselling</t>
  </si>
  <si>
    <t>1141104</t>
  </si>
  <si>
    <t>07501815</t>
  </si>
  <si>
    <t>It provides counselling and support, mainly on referral, but also through self-referral.</t>
  </si>
  <si>
    <t>https://www.newhopecounselling.org.uk/</t>
  </si>
  <si>
    <t>Warwick 011B</t>
  </si>
  <si>
    <t>E01031322</t>
  </si>
  <si>
    <t>360G-HeartofEnglandCF-A617790</t>
  </si>
  <si>
    <t>Safe and Thriving - Supporting children and families in the wake of Covid</t>
  </si>
  <si>
    <t>Towards delivery of 20 virtual or in-person parent support workshops over six months. The workshops will practical guidance on how to respond to concerning behaviours at home.</t>
  </si>
  <si>
    <t>360G-HeartofEnglandCF-ACC914596</t>
  </si>
  <si>
    <t>Beacon Family Services CIC</t>
  </si>
  <si>
    <t>http://beaconservices.org.uk</t>
  </si>
  <si>
    <t>360G-HeartofEnglandCF-A618228</t>
  </si>
  <si>
    <t>OUT OF ISOLATION</t>
  </si>
  <si>
    <t>To provide people from African French-speaking communities with services and activities that will reduce isolation and loneliness, increase confidence, and develop skills.</t>
  </si>
  <si>
    <t>GB-COH-07204890</t>
  </si>
  <si>
    <t>I-ENTERSKILLS</t>
  </si>
  <si>
    <t>1151006</t>
  </si>
  <si>
    <t>07204890</t>
  </si>
  <si>
    <t>Support for refugees, asylum seekers and migrants from all backgrounds and their dependants, by providing interpreting/translating, advocacy, health and housing advice, mentoring and education.</t>
  </si>
  <si>
    <t>http://www.intelligentskills.org.uk</t>
  </si>
  <si>
    <t>360G-HeartofEnglandCF-A617164</t>
  </si>
  <si>
    <t>Born to Move: My Body Belongs To Me</t>
  </si>
  <si>
    <t>Towards the cost of an activity programme for children, mainly aged up to four years old, and mainly aimed at those who are considered at risk of abuse, particularly FGM.</t>
  </si>
  <si>
    <t>Promote, preserve and protect the human rights, physical and mental health of children and women living in the Birmingham/Black Country area, who are at risk of or have undergone female genital mutilation. Emotional, practical and advocacy support will be provided to those who have experienced FGM to access treatment and a range of other life changing support services, including counselling. School and college awareness programme will enable preventive methods to be implemented at the earliest stage possible. Community cohesion/outreach to raise awareness and training about FGM to the local community and professionals, with the view of ending this abhorrent practice.</t>
  </si>
  <si>
    <t>Sandwell 023G</t>
  </si>
  <si>
    <t>E01010053</t>
  </si>
  <si>
    <t>December 2021</t>
  </si>
  <si>
    <t>360G-HeartofEnglandCF-A622603</t>
  </si>
  <si>
    <t>Cape Re-Stim-U-Late-U RECOVERY</t>
  </si>
  <si>
    <t>To fund a new Befriender Service and core staff training.</t>
  </si>
  <si>
    <t>360G-HeartofEnglandCF-A623776</t>
  </si>
  <si>
    <t>360G-HeartofEnglandCF-A617238</t>
  </si>
  <si>
    <t>Detached Youth Work</t>
  </si>
  <si>
    <t>To fund a detached youth worker for five hours per week, for six months, plus on-costs.</t>
  </si>
  <si>
    <t>GB-COH-06641980</t>
  </si>
  <si>
    <t>The Gap ( Sutton Coldfield)</t>
  </si>
  <si>
    <t>1127347</t>
  </si>
  <si>
    <t>06641980</t>
  </si>
  <si>
    <t>The Gap is committed to improving opportunities for excluded and marginalised young people by helping them develop their skills and abilities irrespective of their circumstances, backgrounds or situations, in order to enable them to participate in society as mature and responsible adults. Our main areas of activities are, youth club in central Sutton Coldfield (three evenings per week, Headspace Project which provides a support network for young people with issues around mental health and well-being. We also run a number of projects throughout the year.</t>
  </si>
  <si>
    <t>http://www.thegapsuttoncoldfield.org</t>
  </si>
  <si>
    <t>360G-HeartofEnglandCF-A623768</t>
  </si>
  <si>
    <t>General Running Cost</t>
  </si>
  <si>
    <t>GB-CHC-800329</t>
  </si>
  <si>
    <t>Special Olympics City of Birmingham</t>
  </si>
  <si>
    <t>800329</t>
  </si>
  <si>
    <t>Our aims are to provide year round weekly sports training and competition events for people with learning disabilities, which is held in a safe environmet and provided by fully trained sports coaches.</t>
  </si>
  <si>
    <t>http://specialolympicsgb.org.uk</t>
  </si>
  <si>
    <t>Birmingham 031E</t>
  </si>
  <si>
    <t>E01009400</t>
  </si>
  <si>
    <t>360G-HeartofEnglandCF-A614243</t>
  </si>
  <si>
    <t>Get into sports</t>
  </si>
  <si>
    <t>Towards delivery of a multi-sports activity programme for young people, specifically for equipment, transport and refreshments.</t>
  </si>
  <si>
    <t>360G-HeartofEnglandCF-A625023</t>
  </si>
  <si>
    <t>Grant to Medecins Sans Frontiers</t>
  </si>
  <si>
    <t>They are a member of the Medecins Sans Frontiers Movement, and are also known as Doctors Without Borders. It's a medical humanitarian organisation and the main purpose is: to relieve suffering, save lives and improve access to healthcare. MSF delivers both basic and complex medical care to those who need it most, regardless of ethnicity, religion, gender or political affiliation. They assist victims of armed conflict and natural disasters, combat the spread of epidemics, treat infectious diseases, conduct vaccination campaigns, alleviate malnutrition, provide mother and child and mental healthcare, and support survivors of sexual and gender-based violence.</t>
  </si>
  <si>
    <t>GB-CHC-1026588</t>
  </si>
  <si>
    <t>Medecins Sans Frontiers</t>
  </si>
  <si>
    <t>1026588</t>
  </si>
  <si>
    <t>360G-HeartofEnglandCF-A617311</t>
  </si>
  <si>
    <t>Grant to Xpress-Yourself Dance CIC</t>
  </si>
  <si>
    <t>KEEP DANCING Harborne would be a weekly dance class running for 48 weeks at Moor Pool Hall, Harborne.</t>
  </si>
  <si>
    <t>360G-HeartofEnglandCF-A621593</t>
  </si>
  <si>
    <t>Heaven's Kitchen,</t>
  </si>
  <si>
    <t>Towards food and overheads of Heaven’s Kitchen over three winter months to support people sleeping rough.</t>
  </si>
  <si>
    <t>GB-CHC-1155864</t>
  </si>
  <si>
    <t>1155864</t>
  </si>
  <si>
    <t>Dudley Counselling Centre is a Charity established in 2014. Their aim is to provide low cost or free counselling support for all ages. They support the socially and emotionally vulnerable by providing meals, advice, meeting/events for the isolated and practical support for all ages</t>
  </si>
  <si>
    <t>http://www.heavenskitchen.org.uk</t>
  </si>
  <si>
    <t>360G-HeartofEnglandCF-A623021</t>
  </si>
  <si>
    <t>KEEP DANCING QUINTON</t>
  </si>
  <si>
    <t>To cover the annual hall hire costs for weekly dance classes delivered in Quinton.</t>
  </si>
  <si>
    <t>Dudley 036A</t>
  </si>
  <si>
    <t>E01009800</t>
  </si>
  <si>
    <t>360G-HeartofEnglandCF-A617523</t>
  </si>
  <si>
    <t>Towards running costs including a staff member, toys and equipment, and overheads.</t>
  </si>
  <si>
    <t>Sandwell 031C</t>
  </si>
  <si>
    <t>E01009944</t>
  </si>
  <si>
    <t>360G-HeartofEnglandCF-A616949</t>
  </si>
  <si>
    <t>Positive Futures</t>
  </si>
  <si>
    <t>Towards the employment of an existing part-time Support Worker.</t>
  </si>
  <si>
    <t>360G-HeartofEnglandCF-A617737</t>
  </si>
  <si>
    <t>Supporting young parents</t>
  </si>
  <si>
    <t>Towards a 12-week parenting course/support group for new young parents.</t>
  </si>
  <si>
    <t>Dudley 020E</t>
  </si>
  <si>
    <t>E01009877</t>
  </si>
  <si>
    <t>360G-HeartofEnglandCF-A613778</t>
  </si>
  <si>
    <t>The Next Generation Awards</t>
  </si>
  <si>
    <t>To support the Next Generation Awards which promote good citizenship and creating a happier and more cohesive society.</t>
  </si>
  <si>
    <t>GB-COH-06426178</t>
  </si>
  <si>
    <t>The Birmingham Civic Society</t>
  </si>
  <si>
    <t>1123806</t>
  </si>
  <si>
    <t>06426178</t>
  </si>
  <si>
    <t>To promote high standards of planning and architecture To educate the public in the geography, history, natural history, culture and architecture of Birmingham To secure the preservation, protection, development and improvement of public amenities and features or areas of historic or public interest in Birmingham To promote the concept of active citizenship among the people of Birmingham The Society pursues these objects through campaigning, events and specific programmes aligned with each of the above. We are respected, influential and consulted. The focus of this application is the promotion of citizenship amongst Birmingham’s young people The Society was founded in 1918.</t>
  </si>
  <si>
    <t>360G-HeartofEnglandCF-A613872</t>
  </si>
  <si>
    <t>Tools for Our Future</t>
  </si>
  <si>
    <t>To purchase two electric mowers for use by service users for horticultural training purposes and general site maintenance.</t>
  </si>
  <si>
    <t>GB-CHC-1154296</t>
  </si>
  <si>
    <t>COGS Prepares 4 Life</t>
  </si>
  <si>
    <t>1154296</t>
  </si>
  <si>
    <t>Using the Open House building as a base, we provide support, training and guidance to vulnerable, disabled and usually disengaged people of working and school age. Originally, we used the medium of gardening but now, through a range of practical skills, along with social and independence opportunities. We are able to cover a broad spectrum of local need. We support and train volunteers and by doing so we are able to provide a diverse and exciting range of social benefit.</t>
  </si>
  <si>
    <t>Lichfield 009A</t>
  </si>
  <si>
    <t>E01029475</t>
  </si>
  <si>
    <t>360G-HeartofEnglandCF-A623775</t>
  </si>
  <si>
    <t>Future Focus</t>
  </si>
  <si>
    <t>Towards staffing costs to provide vulnerable young people in north Solihull with support from an individual mentor.</t>
  </si>
  <si>
    <t>360G-HeartofEnglandCF-ACC1016266</t>
  </si>
  <si>
    <t>Leisure4Pleasure CIC</t>
  </si>
  <si>
    <t>Provision of a range of services to support mental wellbeing including one-to-one mentoring, family support, and outreach work.</t>
  </si>
  <si>
    <t>Birmingham 052E</t>
  </si>
  <si>
    <t>E01009204</t>
  </si>
  <si>
    <t>360G-HeartofEnglandCF-A627419</t>
  </si>
  <si>
    <t>Grant to Spring Housing Association</t>
  </si>
  <si>
    <t>GB-COH-09244172</t>
  </si>
  <si>
    <t>Spring Housing Association</t>
  </si>
  <si>
    <t>1163098</t>
  </si>
  <si>
    <t>09244172</t>
  </si>
  <si>
    <t>We are a charity working with people in need of accommodation and tenancy related support across the West Midlands. We work in conjunction with the private sector and housing associations to provide homes to:  Care leavers  People who are homeless or at risk of homelessness  Migrants - refugees, victims of modern slavery, trafficking, no recourse to public funds. Our aims are:  To provide high quality accommodation for people in housing need.  To prevent and reduce homelessness  To assist people on a journey away from housing need towards a future of stability, happiness and independence.</t>
  </si>
  <si>
    <t>http://www.springhousing.org.uk</t>
  </si>
  <si>
    <t>2019</t>
  </si>
  <si>
    <t>Building Better Lives</t>
  </si>
  <si>
    <t>360G-HeartofEnglandCF-A621207</t>
  </si>
  <si>
    <t>Active Young Citizens</t>
  </si>
  <si>
    <t>Towards the Young People’s Parliament (YPP) scheme.</t>
  </si>
  <si>
    <t>GB-COH-07381665</t>
  </si>
  <si>
    <t>Handsworth Association Of Schools</t>
  </si>
  <si>
    <t>1141805</t>
  </si>
  <si>
    <t>07381665</t>
  </si>
  <si>
    <t>Handsworth Association of Schools is a Charity established in May 2011. Based in Handsworth Wood, their aim is enhance the life chances of their children and young people by bringing together communities in Handsworth</t>
  </si>
  <si>
    <t>https://haos.org.uk</t>
  </si>
  <si>
    <t>Birmingham 039E</t>
  </si>
  <si>
    <t>E01009355</t>
  </si>
  <si>
    <t>360G-HeartofEnglandCF-A625516</t>
  </si>
  <si>
    <t>Helping young people to navigate their way towards a brighter future</t>
  </si>
  <si>
    <t>To deliver a project providing 16 young people with workshops to develop their job-seeking skills and employability, and a three-month work experience placement.</t>
  </si>
  <si>
    <t>It supports disadvantaged people, predominantly from Bangladeshi, and other Black and minority communities. It provides a range of projects which include developing IT skills amongst the elderly, arts activities with children, English classes, a community garden, and a project supporting mental health and wellbeing.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</si>
</sst>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cellStyleXfs>
  <cellXfs count="12">
    <xf numFmtId="0" fontId="0" fillId="0" borderId="0" xfId="0"/>
    <xf numFmtId="0" fontId="0" fillId="0" borderId="0" xfId="0" applyAlignment="1">
      <alignment vertical="top"/>
    </xf>
    <xf numFmtId="0" fontId="0" fillId="0" borderId="10" xfId="0" applyBorder="1" applyAlignment="1">
      <alignment vertical="top"/>
    </xf>
    <xf numFmtId="0" fontId="19" fillId="0" borderId="10" xfId="0" applyFont="1" applyBorder="1" applyAlignment="1">
      <alignment horizontal="center" vertical="top"/>
    </xf>
    <xf numFmtId="49" fontId="18" fillId="0" borderId="10" xfId="0" applyNumberFormat="1" applyFont="1" applyBorder="1" applyAlignment="1">
      <alignment vertical="top"/>
    </xf>
    <xf numFmtId="2" fontId="18" fillId="0" borderId="10" xfId="0" applyNumberFormat="1" applyFont="1" applyBorder="1" applyAlignment="1">
      <alignment vertical="top"/>
    </xf>
    <xf numFmtId="164" fontId="18" fillId="0" borderId="10" xfId="0" applyNumberFormat="1" applyFont="1" applyBorder="1" applyAlignment="1">
      <alignment vertical="top"/>
    </xf>
    <xf numFmtId="0" fontId="18" fillId="0" borderId="10" xfId="0" applyFont="1" applyBorder="1" applyAlignment="1">
      <alignment vertical="top"/>
    </xf>
    <xf numFmtId="49" fontId="0" fillId="0" borderId="10" xfId="0" applyNumberFormat="1" applyBorder="1" applyAlignment="1">
      <alignment vertical="top"/>
    </xf>
    <xf numFmtId="164" fontId="0" fillId="0" borderId="10" xfId="0" applyNumberFormat="1" applyBorder="1" applyAlignment="1">
      <alignment vertical="top"/>
    </xf>
    <xf numFmtId="49" fontId="20" fillId="0" borderId="10" xfId="42" applyNumberFormat="1" applyBorder="1" applyAlignment="1">
      <alignment vertical="top"/>
    </xf>
    <xf numFmtId="2" fontId="0" fillId="0" borderId="10" xfId="0" applyNumberFormat="1" applyBorder="1" applyAlignment="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Kingsabcgym@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11"/>
  <sheetViews>
    <sheetView showGridLines="0" tabSelected="1" topLeftCell="A409" zoomScale="68" zoomScaleNormal="68" workbookViewId="0">
      <selection activeCell="H421" sqref="H421:I421"/>
    </sheetView>
  </sheetViews>
  <sheetFormatPr defaultColWidth="8.85546875" defaultRowHeight="15" x14ac:dyDescent="0.25"/>
  <cols>
    <col min="1" max="1" width="27.7109375" style="1" bestFit="1" customWidth="1"/>
    <col min="2" max="3" width="35.5703125" style="1" bestFit="1" customWidth="1"/>
    <col min="4" max="4" width="8" style="1" bestFit="1" customWidth="1"/>
    <col min="5" max="5" width="16.85546875" style="1" bestFit="1" customWidth="1"/>
    <col min="6" max="6" width="15" style="1" bestFit="1" customWidth="1"/>
    <col min="7" max="7" width="20.7109375" style="1" bestFit="1" customWidth="1"/>
    <col min="8" max="8" width="21.140625" style="1" bestFit="1" customWidth="1"/>
    <col min="9" max="9" width="20.28515625" style="1" bestFit="1" customWidth="1"/>
    <col min="10" max="10" width="23" style="1" bestFit="1" customWidth="1"/>
    <col min="11" max="11" width="27.7109375" style="1" bestFit="1" customWidth="1"/>
    <col min="12" max="12" width="30.85546875" style="1" bestFit="1" customWidth="1"/>
    <col min="13" max="13" width="35.5703125" style="1" bestFit="1" customWidth="1"/>
    <col min="14" max="14" width="25.140625" style="1" bestFit="1" customWidth="1"/>
    <col min="15" max="15" width="27" style="1" bestFit="1" customWidth="1"/>
    <col min="16" max="17" width="35.5703125" style="1" bestFit="1" customWidth="1"/>
    <col min="18" max="18" width="24.85546875" style="1" bestFit="1" customWidth="1"/>
    <col min="19" max="19" width="28.42578125" style="1" bestFit="1" customWidth="1"/>
    <col min="20" max="20" width="31.28515625" style="1" bestFit="1" customWidth="1"/>
    <col min="21" max="21" width="35.5703125" style="1" bestFit="1" customWidth="1"/>
    <col min="22" max="22" width="18.7109375" style="1" bestFit="1" customWidth="1"/>
    <col min="23" max="23" width="33.7109375" style="1" bestFit="1" customWidth="1"/>
    <col min="24" max="24" width="22.5703125" style="1" bestFit="1" customWidth="1"/>
    <col min="25" max="25" width="32.42578125" style="1" bestFit="1" customWidth="1"/>
    <col min="26" max="28" width="35.5703125" style="1" bestFit="1" customWidth="1"/>
    <col min="29" max="29" width="22" style="1" bestFit="1" customWidth="1"/>
    <col min="30" max="30" width="19" style="1" bestFit="1" customWidth="1"/>
    <col min="31" max="16384" width="8.85546875" style="1"/>
  </cols>
  <sheetData>
    <row r="1" spans="1:30"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row>
    <row r="2" spans="1:30" x14ac:dyDescent="0.25">
      <c r="A2" s="4" t="s">
        <v>3450</v>
      </c>
      <c r="B2" s="4" t="s">
        <v>3451</v>
      </c>
      <c r="C2" s="4" t="s">
        <v>3452</v>
      </c>
      <c r="D2" s="4" t="s">
        <v>33</v>
      </c>
      <c r="E2" s="5">
        <v>1380</v>
      </c>
      <c r="F2" s="5">
        <v>1500</v>
      </c>
      <c r="G2" s="6">
        <v>44201</v>
      </c>
      <c r="H2" s="6">
        <v>44197</v>
      </c>
      <c r="I2" s="6">
        <v>44287</v>
      </c>
      <c r="J2" s="6">
        <v>44314</v>
      </c>
      <c r="K2" s="7">
        <v>3</v>
      </c>
      <c r="L2" s="4" t="s">
        <v>3453</v>
      </c>
      <c r="M2" s="4" t="s">
        <v>3454</v>
      </c>
      <c r="N2" s="4" t="s">
        <v>3455</v>
      </c>
      <c r="O2" s="8"/>
      <c r="P2" s="4" t="s">
        <v>3456</v>
      </c>
      <c r="Q2" s="4" t="s">
        <v>3457</v>
      </c>
      <c r="R2" s="4" t="s">
        <v>3458</v>
      </c>
      <c r="S2" s="4" t="s">
        <v>39</v>
      </c>
      <c r="T2" s="4" t="s">
        <v>3459</v>
      </c>
      <c r="U2" s="4" t="s">
        <v>41</v>
      </c>
      <c r="V2" s="4" t="s">
        <v>3821</v>
      </c>
      <c r="W2" s="4" t="s">
        <v>42</v>
      </c>
      <c r="X2" s="4" t="s">
        <v>53</v>
      </c>
      <c r="Y2" s="4" t="s">
        <v>97</v>
      </c>
      <c r="Z2" s="4" t="s">
        <v>55</v>
      </c>
      <c r="AA2" s="4" t="s">
        <v>3460</v>
      </c>
      <c r="AB2" s="4" t="s">
        <v>213</v>
      </c>
      <c r="AC2" s="4" t="s">
        <v>90</v>
      </c>
      <c r="AD2" s="4" t="s">
        <v>126</v>
      </c>
    </row>
    <row r="3" spans="1:30" x14ac:dyDescent="0.25">
      <c r="A3" s="4" t="s">
        <v>925</v>
      </c>
      <c r="B3" s="4" t="s">
        <v>926</v>
      </c>
      <c r="C3" s="4" t="s">
        <v>927</v>
      </c>
      <c r="D3" s="4" t="s">
        <v>33</v>
      </c>
      <c r="E3" s="5">
        <v>8200</v>
      </c>
      <c r="F3" s="5">
        <v>5000</v>
      </c>
      <c r="G3" s="6">
        <v>44201</v>
      </c>
      <c r="H3" s="6">
        <v>44200</v>
      </c>
      <c r="I3" s="6">
        <v>44407</v>
      </c>
      <c r="J3" s="6">
        <v>44412</v>
      </c>
      <c r="K3" s="7">
        <v>6</v>
      </c>
      <c r="L3" s="4" t="s">
        <v>928</v>
      </c>
      <c r="M3" s="4" t="s">
        <v>929</v>
      </c>
      <c r="N3" s="8"/>
      <c r="O3" s="8"/>
      <c r="P3" s="4" t="s">
        <v>930</v>
      </c>
      <c r="Q3" s="4" t="s">
        <v>931</v>
      </c>
      <c r="R3" s="4" t="s">
        <v>932</v>
      </c>
      <c r="S3" s="4" t="s">
        <v>39</v>
      </c>
      <c r="T3" s="4" t="s">
        <v>933</v>
      </c>
      <c r="U3" s="4" t="s">
        <v>41</v>
      </c>
      <c r="V3" s="4" t="s">
        <v>3821</v>
      </c>
      <c r="W3" s="4" t="s">
        <v>42</v>
      </c>
      <c r="X3" s="4" t="s">
        <v>504</v>
      </c>
      <c r="Y3" s="4" t="s">
        <v>505</v>
      </c>
      <c r="Z3" s="4" t="s">
        <v>326</v>
      </c>
      <c r="AA3" s="4" t="s">
        <v>421</v>
      </c>
      <c r="AB3" s="4" t="s">
        <v>934</v>
      </c>
      <c r="AC3" s="4" t="s">
        <v>357</v>
      </c>
      <c r="AD3" s="4" t="s">
        <v>278</v>
      </c>
    </row>
    <row r="4" spans="1:30" x14ac:dyDescent="0.25">
      <c r="A4" s="4" t="s">
        <v>3385</v>
      </c>
      <c r="B4" s="4" t="s">
        <v>3386</v>
      </c>
      <c r="C4" s="4" t="s">
        <v>3387</v>
      </c>
      <c r="D4" s="4" t="s">
        <v>33</v>
      </c>
      <c r="E4" s="5">
        <v>2000</v>
      </c>
      <c r="F4" s="5">
        <v>2000</v>
      </c>
      <c r="G4" s="6">
        <v>44210</v>
      </c>
      <c r="H4" s="6"/>
      <c r="I4" s="6"/>
      <c r="J4" s="6">
        <v>44342</v>
      </c>
      <c r="K4" s="7">
        <v>7</v>
      </c>
      <c r="L4" s="4" t="s">
        <v>3375</v>
      </c>
      <c r="M4" s="4" t="s">
        <v>3376</v>
      </c>
      <c r="N4" s="4" t="s">
        <v>3377</v>
      </c>
      <c r="O4" s="8"/>
      <c r="P4" s="4" t="s">
        <v>3378</v>
      </c>
      <c r="Q4" s="4" t="s">
        <v>3379</v>
      </c>
      <c r="R4" s="4" t="s">
        <v>3380</v>
      </c>
      <c r="S4" s="4" t="s">
        <v>39</v>
      </c>
      <c r="T4" s="4" t="s">
        <v>3381</v>
      </c>
      <c r="U4" s="4" t="s">
        <v>41</v>
      </c>
      <c r="V4" s="4" t="s">
        <v>3821</v>
      </c>
      <c r="W4" s="4" t="s">
        <v>42</v>
      </c>
      <c r="X4" s="4" t="s">
        <v>53</v>
      </c>
      <c r="Y4" s="4" t="s">
        <v>54</v>
      </c>
      <c r="Z4" s="4" t="s">
        <v>55</v>
      </c>
      <c r="AA4" s="4" t="s">
        <v>70</v>
      </c>
      <c r="AB4" s="4" t="s">
        <v>113</v>
      </c>
      <c r="AC4" s="4" t="s">
        <v>90</v>
      </c>
      <c r="AD4" s="4" t="s">
        <v>278</v>
      </c>
    </row>
    <row r="5" spans="1:30" x14ac:dyDescent="0.25">
      <c r="A5" s="4" t="s">
        <v>603</v>
      </c>
      <c r="B5" s="4" t="s">
        <v>604</v>
      </c>
      <c r="C5" s="4" t="s">
        <v>605</v>
      </c>
      <c r="D5" s="4" t="s">
        <v>33</v>
      </c>
      <c r="E5" s="5">
        <v>4860</v>
      </c>
      <c r="F5" s="5">
        <v>5000</v>
      </c>
      <c r="G5" s="6">
        <v>44210</v>
      </c>
      <c r="H5" s="6">
        <v>43862</v>
      </c>
      <c r="I5" s="6">
        <v>43982</v>
      </c>
      <c r="J5" s="6">
        <v>44384</v>
      </c>
      <c r="K5" s="7">
        <v>3</v>
      </c>
      <c r="L5" s="4" t="s">
        <v>591</v>
      </c>
      <c r="M5" s="4" t="s">
        <v>592</v>
      </c>
      <c r="N5" s="8"/>
      <c r="O5" s="8"/>
      <c r="P5" s="4" t="s">
        <v>593</v>
      </c>
      <c r="Q5" s="4" t="s">
        <v>594</v>
      </c>
      <c r="R5" s="4" t="s">
        <v>595</v>
      </c>
      <c r="S5" s="4" t="s">
        <v>39</v>
      </c>
      <c r="T5" s="4" t="s">
        <v>596</v>
      </c>
      <c r="U5" s="4" t="s">
        <v>41</v>
      </c>
      <c r="V5" s="4" t="s">
        <v>3821</v>
      </c>
      <c r="W5" s="4" t="s">
        <v>42</v>
      </c>
      <c r="X5" s="4" t="s">
        <v>53</v>
      </c>
      <c r="Y5" s="4" t="s">
        <v>101</v>
      </c>
      <c r="Z5" s="4" t="s">
        <v>55</v>
      </c>
      <c r="AA5" s="4" t="s">
        <v>70</v>
      </c>
      <c r="AB5" s="4" t="s">
        <v>213</v>
      </c>
      <c r="AC5" s="4" t="s">
        <v>90</v>
      </c>
      <c r="AD5" s="4" t="s">
        <v>143</v>
      </c>
    </row>
    <row r="6" spans="1:30" x14ac:dyDescent="0.25">
      <c r="A6" s="4" t="s">
        <v>2805</v>
      </c>
      <c r="B6" s="4" t="s">
        <v>2799</v>
      </c>
      <c r="C6" s="4" t="s">
        <v>2806</v>
      </c>
      <c r="D6" s="4" t="s">
        <v>33</v>
      </c>
      <c r="E6" s="5">
        <v>10000</v>
      </c>
      <c r="F6" s="5">
        <v>7000</v>
      </c>
      <c r="G6" s="6">
        <v>44210</v>
      </c>
      <c r="H6" s="6">
        <v>44166</v>
      </c>
      <c r="I6" s="6">
        <v>44235</v>
      </c>
      <c r="J6" s="6">
        <v>44389</v>
      </c>
      <c r="K6" s="7">
        <v>2</v>
      </c>
      <c r="L6" s="4" t="s">
        <v>2801</v>
      </c>
      <c r="M6" s="4" t="s">
        <v>2802</v>
      </c>
      <c r="N6" s="8"/>
      <c r="O6" s="8"/>
      <c r="P6" s="4" t="s">
        <v>2803</v>
      </c>
      <c r="Q6" s="4" t="s">
        <v>2804</v>
      </c>
      <c r="R6" s="4" t="s">
        <v>229</v>
      </c>
      <c r="S6" s="4" t="s">
        <v>39</v>
      </c>
      <c r="T6" s="4" t="s">
        <v>230</v>
      </c>
      <c r="U6" s="4" t="s">
        <v>41</v>
      </c>
      <c r="V6" s="4" t="s">
        <v>3821</v>
      </c>
      <c r="W6" s="4" t="s">
        <v>42</v>
      </c>
      <c r="X6" s="4" t="s">
        <v>53</v>
      </c>
      <c r="Y6" s="4" t="s">
        <v>97</v>
      </c>
      <c r="Z6" s="4" t="s">
        <v>55</v>
      </c>
      <c r="AA6" s="4" t="s">
        <v>455</v>
      </c>
      <c r="AB6" s="4" t="s">
        <v>77</v>
      </c>
      <c r="AC6" s="4" t="s">
        <v>90</v>
      </c>
      <c r="AD6" s="4" t="s">
        <v>49</v>
      </c>
    </row>
    <row r="7" spans="1:30" x14ac:dyDescent="0.25">
      <c r="A7" s="4" t="s">
        <v>2972</v>
      </c>
      <c r="B7" s="4" t="s">
        <v>2973</v>
      </c>
      <c r="C7" s="4" t="s">
        <v>2974</v>
      </c>
      <c r="D7" s="4" t="s">
        <v>33</v>
      </c>
      <c r="E7" s="5">
        <v>5000</v>
      </c>
      <c r="F7" s="5">
        <v>5000</v>
      </c>
      <c r="G7" s="6">
        <v>44210</v>
      </c>
      <c r="H7" s="6">
        <v>44136</v>
      </c>
      <c r="I7" s="6">
        <v>44255</v>
      </c>
      <c r="J7" s="6">
        <v>44217</v>
      </c>
      <c r="K7" s="7">
        <v>3</v>
      </c>
      <c r="L7" s="4" t="s">
        <v>2975</v>
      </c>
      <c r="M7" s="4" t="s">
        <v>2976</v>
      </c>
      <c r="N7" s="8"/>
      <c r="O7" s="8"/>
      <c r="P7" s="4" t="s">
        <v>2977</v>
      </c>
      <c r="Q7" s="4" t="s">
        <v>2978</v>
      </c>
      <c r="R7" s="4" t="s">
        <v>2979</v>
      </c>
      <c r="S7" s="4" t="s">
        <v>39</v>
      </c>
      <c r="T7" s="4" t="s">
        <v>2980</v>
      </c>
      <c r="U7" s="4" t="s">
        <v>41</v>
      </c>
      <c r="V7" s="4" t="s">
        <v>3821</v>
      </c>
      <c r="W7" s="4" t="s">
        <v>42</v>
      </c>
      <c r="X7" s="4" t="s">
        <v>53</v>
      </c>
      <c r="Y7" s="4" t="s">
        <v>54</v>
      </c>
      <c r="Z7" s="4" t="s">
        <v>45</v>
      </c>
      <c r="AA7" s="4" t="s">
        <v>98</v>
      </c>
      <c r="AB7" s="4" t="s">
        <v>77</v>
      </c>
      <c r="AC7" s="4" t="s">
        <v>90</v>
      </c>
      <c r="AD7" s="4" t="s">
        <v>49</v>
      </c>
    </row>
    <row r="8" spans="1:30" x14ac:dyDescent="0.25">
      <c r="A8" s="4" t="s">
        <v>3109</v>
      </c>
      <c r="B8" s="4" t="s">
        <v>3110</v>
      </c>
      <c r="C8" s="4" t="s">
        <v>3111</v>
      </c>
      <c r="D8" s="4" t="s">
        <v>33</v>
      </c>
      <c r="E8" s="5">
        <v>9000</v>
      </c>
      <c r="F8" s="5">
        <v>5000</v>
      </c>
      <c r="G8" s="6">
        <v>44210</v>
      </c>
      <c r="H8" s="6">
        <v>44166</v>
      </c>
      <c r="I8" s="6">
        <v>44347</v>
      </c>
      <c r="J8" s="6">
        <v>44376</v>
      </c>
      <c r="K8" s="7">
        <v>5</v>
      </c>
      <c r="L8" s="4" t="s">
        <v>3112</v>
      </c>
      <c r="M8" s="4" t="s">
        <v>3113</v>
      </c>
      <c r="N8" s="8"/>
      <c r="O8" s="8"/>
      <c r="P8" s="4" t="s">
        <v>3114</v>
      </c>
      <c r="Q8" s="4" t="s">
        <v>3115</v>
      </c>
      <c r="R8" s="4" t="s">
        <v>3116</v>
      </c>
      <c r="S8" s="4" t="s">
        <v>39</v>
      </c>
      <c r="T8" s="4" t="s">
        <v>3117</v>
      </c>
      <c r="U8" s="4" t="s">
        <v>41</v>
      </c>
      <c r="V8" s="4" t="s">
        <v>3821</v>
      </c>
      <c r="W8" s="4" t="s">
        <v>42</v>
      </c>
      <c r="X8" s="4" t="s">
        <v>53</v>
      </c>
      <c r="Y8" s="4" t="s">
        <v>54</v>
      </c>
      <c r="Z8" s="4" t="s">
        <v>55</v>
      </c>
      <c r="AA8" s="4" t="s">
        <v>180</v>
      </c>
      <c r="AB8" s="4" t="s">
        <v>142</v>
      </c>
      <c r="AC8" s="4" t="s">
        <v>90</v>
      </c>
      <c r="AD8" s="4" t="s">
        <v>49</v>
      </c>
    </row>
    <row r="9" spans="1:30" x14ac:dyDescent="0.25">
      <c r="A9" s="4" t="s">
        <v>3300</v>
      </c>
      <c r="B9" s="4" t="s">
        <v>3301</v>
      </c>
      <c r="C9" s="4" t="s">
        <v>3302</v>
      </c>
      <c r="D9" s="4" t="s">
        <v>33</v>
      </c>
      <c r="E9" s="5">
        <v>2000</v>
      </c>
      <c r="F9" s="5">
        <v>2000</v>
      </c>
      <c r="G9" s="6">
        <v>44210</v>
      </c>
      <c r="H9" s="6">
        <v>44197</v>
      </c>
      <c r="I9" s="6">
        <v>44348</v>
      </c>
      <c r="J9" s="6">
        <v>44403</v>
      </c>
      <c r="K9" s="7">
        <v>5</v>
      </c>
      <c r="L9" s="4" t="s">
        <v>3303</v>
      </c>
      <c r="M9" s="4" t="s">
        <v>3304</v>
      </c>
      <c r="N9" s="4" t="s">
        <v>3305</v>
      </c>
      <c r="O9" s="4" t="s">
        <v>3306</v>
      </c>
      <c r="P9" s="4" t="s">
        <v>3307</v>
      </c>
      <c r="Q9" s="4" t="s">
        <v>3308</v>
      </c>
      <c r="R9" s="4" t="s">
        <v>3309</v>
      </c>
      <c r="S9" s="4" t="s">
        <v>39</v>
      </c>
      <c r="T9" s="4" t="s">
        <v>3310</v>
      </c>
      <c r="U9" s="4" t="s">
        <v>41</v>
      </c>
      <c r="V9" s="4" t="s">
        <v>3821</v>
      </c>
      <c r="W9" s="4" t="s">
        <v>42</v>
      </c>
      <c r="X9" s="4" t="s">
        <v>53</v>
      </c>
      <c r="Y9" s="4" t="s">
        <v>54</v>
      </c>
      <c r="Z9" s="4" t="s">
        <v>55</v>
      </c>
      <c r="AA9" s="4" t="s">
        <v>455</v>
      </c>
      <c r="AB9" s="4" t="s">
        <v>113</v>
      </c>
      <c r="AC9" s="4" t="s">
        <v>90</v>
      </c>
      <c r="AD9" s="4" t="s">
        <v>49</v>
      </c>
    </row>
    <row r="10" spans="1:30" x14ac:dyDescent="0.25">
      <c r="A10" s="4" t="s">
        <v>842</v>
      </c>
      <c r="B10" s="4" t="s">
        <v>843</v>
      </c>
      <c r="C10" s="4" t="s">
        <v>844</v>
      </c>
      <c r="D10" s="4" t="s">
        <v>33</v>
      </c>
      <c r="E10" s="5">
        <v>5000</v>
      </c>
      <c r="F10" s="5">
        <v>5000</v>
      </c>
      <c r="G10" s="6">
        <v>44210</v>
      </c>
      <c r="H10" s="6">
        <v>44183</v>
      </c>
      <c r="I10" s="6">
        <v>44365</v>
      </c>
      <c r="J10" s="6">
        <v>44404</v>
      </c>
      <c r="K10" s="7">
        <v>6</v>
      </c>
      <c r="L10" s="4" t="s">
        <v>845</v>
      </c>
      <c r="M10" s="4" t="s">
        <v>846</v>
      </c>
      <c r="N10" s="4" t="s">
        <v>847</v>
      </c>
      <c r="O10" s="8"/>
      <c r="P10" s="4" t="s">
        <v>848</v>
      </c>
      <c r="Q10" s="4" t="s">
        <v>849</v>
      </c>
      <c r="R10" s="4" t="s">
        <v>850</v>
      </c>
      <c r="S10" s="4" t="s">
        <v>39</v>
      </c>
      <c r="T10" s="4" t="s">
        <v>851</v>
      </c>
      <c r="U10" s="4" t="s">
        <v>41</v>
      </c>
      <c r="V10" s="4" t="s">
        <v>3821</v>
      </c>
      <c r="W10" s="4" t="s">
        <v>42</v>
      </c>
      <c r="X10" s="4" t="s">
        <v>53</v>
      </c>
      <c r="Y10" s="4" t="s">
        <v>101</v>
      </c>
      <c r="Z10" s="4" t="s">
        <v>55</v>
      </c>
      <c r="AA10" s="4" t="s">
        <v>163</v>
      </c>
      <c r="AB10" s="4" t="s">
        <v>213</v>
      </c>
      <c r="AC10" s="4" t="s">
        <v>90</v>
      </c>
      <c r="AD10" s="4" t="s">
        <v>49</v>
      </c>
    </row>
    <row r="11" spans="1:30" x14ac:dyDescent="0.25">
      <c r="A11" s="4" t="s">
        <v>306</v>
      </c>
      <c r="B11" s="4" t="s">
        <v>307</v>
      </c>
      <c r="C11" s="4" t="s">
        <v>308</v>
      </c>
      <c r="D11" s="4" t="s">
        <v>33</v>
      </c>
      <c r="E11" s="5">
        <v>8791</v>
      </c>
      <c r="F11" s="5">
        <v>8800</v>
      </c>
      <c r="G11" s="6">
        <v>44210</v>
      </c>
      <c r="H11" s="6">
        <v>44230</v>
      </c>
      <c r="I11" s="6">
        <v>44411</v>
      </c>
      <c r="J11" s="6">
        <v>44453</v>
      </c>
      <c r="K11" s="7">
        <v>6</v>
      </c>
      <c r="L11" s="4" t="s">
        <v>309</v>
      </c>
      <c r="M11" s="4" t="s">
        <v>310</v>
      </c>
      <c r="N11" s="4" t="s">
        <v>311</v>
      </c>
      <c r="O11" s="4" t="s">
        <v>312</v>
      </c>
      <c r="P11" s="4" t="s">
        <v>313</v>
      </c>
      <c r="Q11" s="4" t="s">
        <v>314</v>
      </c>
      <c r="R11" s="4" t="s">
        <v>315</v>
      </c>
      <c r="S11" s="4" t="s">
        <v>39</v>
      </c>
      <c r="T11" s="4" t="s">
        <v>316</v>
      </c>
      <c r="U11" s="4" t="s">
        <v>41</v>
      </c>
      <c r="V11" s="4" t="s">
        <v>3821</v>
      </c>
      <c r="W11" s="4" t="s">
        <v>42</v>
      </c>
      <c r="X11" s="4" t="s">
        <v>53</v>
      </c>
      <c r="Y11" s="4" t="s">
        <v>97</v>
      </c>
      <c r="Z11" s="4" t="s">
        <v>55</v>
      </c>
      <c r="AA11" s="4" t="s">
        <v>98</v>
      </c>
      <c r="AB11" s="4" t="s">
        <v>89</v>
      </c>
      <c r="AC11" s="4" t="s">
        <v>90</v>
      </c>
      <c r="AD11" s="4" t="s">
        <v>126</v>
      </c>
    </row>
    <row r="12" spans="1:30" x14ac:dyDescent="0.25">
      <c r="A12" s="4" t="s">
        <v>268</v>
      </c>
      <c r="B12" s="4" t="s">
        <v>269</v>
      </c>
      <c r="C12" s="4" t="s">
        <v>270</v>
      </c>
      <c r="D12" s="4" t="s">
        <v>33</v>
      </c>
      <c r="E12" s="5">
        <v>10000</v>
      </c>
      <c r="F12" s="5">
        <v>10000</v>
      </c>
      <c r="G12" s="6">
        <v>44210</v>
      </c>
      <c r="H12" s="6">
        <v>44287</v>
      </c>
      <c r="I12" s="6">
        <v>44469</v>
      </c>
      <c r="J12" s="6">
        <v>44494</v>
      </c>
      <c r="K12" s="7">
        <v>5</v>
      </c>
      <c r="L12" s="4" t="s">
        <v>271</v>
      </c>
      <c r="M12" s="4" t="s">
        <v>272</v>
      </c>
      <c r="N12" s="4" t="s">
        <v>273</v>
      </c>
      <c r="O12" s="8"/>
      <c r="P12" s="4" t="s">
        <v>274</v>
      </c>
      <c r="Q12" s="4" t="s">
        <v>275</v>
      </c>
      <c r="R12" s="4" t="s">
        <v>276</v>
      </c>
      <c r="S12" s="4" t="s">
        <v>39</v>
      </c>
      <c r="T12" s="4" t="s">
        <v>277</v>
      </c>
      <c r="U12" s="4" t="s">
        <v>41</v>
      </c>
      <c r="V12" s="4" t="s">
        <v>3821</v>
      </c>
      <c r="W12" s="4" t="s">
        <v>42</v>
      </c>
      <c r="X12" s="4" t="s">
        <v>53</v>
      </c>
      <c r="Y12" s="4" t="s">
        <v>97</v>
      </c>
      <c r="Z12" s="4" t="s">
        <v>55</v>
      </c>
      <c r="AA12" s="4" t="s">
        <v>70</v>
      </c>
      <c r="AB12" s="4" t="s">
        <v>89</v>
      </c>
      <c r="AC12" s="4" t="s">
        <v>71</v>
      </c>
      <c r="AD12" s="4" t="s">
        <v>278</v>
      </c>
    </row>
    <row r="13" spans="1:30" x14ac:dyDescent="0.25">
      <c r="A13" s="4" t="s">
        <v>884</v>
      </c>
      <c r="B13" s="4" t="s">
        <v>885</v>
      </c>
      <c r="C13" s="4" t="s">
        <v>886</v>
      </c>
      <c r="D13" s="4" t="s">
        <v>33</v>
      </c>
      <c r="E13" s="5">
        <v>9980</v>
      </c>
      <c r="F13" s="5">
        <v>5000</v>
      </c>
      <c r="G13" s="6">
        <v>44210</v>
      </c>
      <c r="H13" s="6">
        <v>44287</v>
      </c>
      <c r="I13" s="6">
        <v>44651</v>
      </c>
      <c r="J13" s="6">
        <v>44390</v>
      </c>
      <c r="K13" s="7">
        <v>11</v>
      </c>
      <c r="L13" s="4" t="s">
        <v>887</v>
      </c>
      <c r="M13" s="4" t="s">
        <v>888</v>
      </c>
      <c r="N13" s="4" t="s">
        <v>889</v>
      </c>
      <c r="O13" s="8"/>
      <c r="P13" s="4" t="s">
        <v>890</v>
      </c>
      <c r="Q13" s="4" t="s">
        <v>891</v>
      </c>
      <c r="R13" s="4" t="s">
        <v>892</v>
      </c>
      <c r="S13" s="4" t="s">
        <v>39</v>
      </c>
      <c r="T13" s="4" t="s">
        <v>893</v>
      </c>
      <c r="U13" s="4" t="s">
        <v>41</v>
      </c>
      <c r="V13" s="4" t="s">
        <v>3821</v>
      </c>
      <c r="W13" s="4" t="s">
        <v>42</v>
      </c>
      <c r="X13" s="4" t="s">
        <v>53</v>
      </c>
      <c r="Y13" s="4" t="s">
        <v>97</v>
      </c>
      <c r="Z13" s="4" t="s">
        <v>55</v>
      </c>
      <c r="AA13" s="4" t="s">
        <v>76</v>
      </c>
      <c r="AB13" s="4" t="s">
        <v>89</v>
      </c>
      <c r="AC13" s="4" t="s">
        <v>90</v>
      </c>
      <c r="AD13" s="4" t="s">
        <v>91</v>
      </c>
    </row>
    <row r="14" spans="1:30" x14ac:dyDescent="0.25">
      <c r="A14" s="4" t="s">
        <v>487</v>
      </c>
      <c r="B14" s="4" t="s">
        <v>488</v>
      </c>
      <c r="C14" s="4" t="s">
        <v>489</v>
      </c>
      <c r="D14" s="4" t="s">
        <v>33</v>
      </c>
      <c r="E14" s="5">
        <v>5000</v>
      </c>
      <c r="F14" s="5">
        <v>5000</v>
      </c>
      <c r="G14" s="6">
        <v>44214</v>
      </c>
      <c r="H14" s="6">
        <v>44197</v>
      </c>
      <c r="I14" s="6">
        <v>44281</v>
      </c>
      <c r="J14" s="6">
        <v>44299</v>
      </c>
      <c r="K14" s="7">
        <v>2</v>
      </c>
      <c r="L14" s="4" t="s">
        <v>480</v>
      </c>
      <c r="M14" s="4" t="s">
        <v>481</v>
      </c>
      <c r="N14" s="4" t="s">
        <v>482</v>
      </c>
      <c r="O14" s="8"/>
      <c r="P14" s="4" t="s">
        <v>483</v>
      </c>
      <c r="Q14" s="4" t="s">
        <v>484</v>
      </c>
      <c r="R14" s="4" t="s">
        <v>485</v>
      </c>
      <c r="S14" s="4" t="s">
        <v>39</v>
      </c>
      <c r="T14" s="4" t="s">
        <v>486</v>
      </c>
      <c r="U14" s="4" t="s">
        <v>41</v>
      </c>
      <c r="V14" s="4" t="s">
        <v>3821</v>
      </c>
      <c r="W14" s="4" t="s">
        <v>42</v>
      </c>
      <c r="X14" s="4" t="s">
        <v>53</v>
      </c>
      <c r="Y14" s="4" t="s">
        <v>101</v>
      </c>
      <c r="Z14" s="4" t="s">
        <v>55</v>
      </c>
      <c r="AA14" s="4" t="s">
        <v>70</v>
      </c>
      <c r="AB14" s="4" t="s">
        <v>89</v>
      </c>
      <c r="AC14" s="4" t="s">
        <v>90</v>
      </c>
      <c r="AD14" s="4" t="s">
        <v>278</v>
      </c>
    </row>
    <row r="15" spans="1:30" x14ac:dyDescent="0.25">
      <c r="A15" s="4" t="s">
        <v>3396</v>
      </c>
      <c r="B15" s="4" t="s">
        <v>3397</v>
      </c>
      <c r="C15" s="4" t="s">
        <v>3398</v>
      </c>
      <c r="D15" s="4" t="s">
        <v>33</v>
      </c>
      <c r="E15" s="5">
        <v>4800</v>
      </c>
      <c r="F15" s="5">
        <v>4800</v>
      </c>
      <c r="G15" s="6">
        <v>44214</v>
      </c>
      <c r="H15" s="6">
        <v>44210</v>
      </c>
      <c r="I15" s="6">
        <v>44456</v>
      </c>
      <c r="J15" s="6">
        <v>44496</v>
      </c>
      <c r="K15" s="7">
        <v>8</v>
      </c>
      <c r="L15" s="4" t="s">
        <v>3399</v>
      </c>
      <c r="M15" s="4" t="s">
        <v>3400</v>
      </c>
      <c r="N15" s="8"/>
      <c r="O15" s="8"/>
      <c r="P15" s="4" t="s">
        <v>3401</v>
      </c>
      <c r="Q15" s="4" t="s">
        <v>3402</v>
      </c>
      <c r="R15" s="4" t="s">
        <v>3403</v>
      </c>
      <c r="S15" s="4" t="s">
        <v>39</v>
      </c>
      <c r="T15" s="4" t="s">
        <v>3404</v>
      </c>
      <c r="U15" s="4" t="s">
        <v>41</v>
      </c>
      <c r="V15" s="4" t="s">
        <v>3821</v>
      </c>
      <c r="W15" s="4" t="s">
        <v>42</v>
      </c>
      <c r="X15" s="4" t="s">
        <v>53</v>
      </c>
      <c r="Y15" s="4" t="s">
        <v>54</v>
      </c>
      <c r="Z15" s="4" t="s">
        <v>55</v>
      </c>
      <c r="AA15" s="4" t="s">
        <v>455</v>
      </c>
      <c r="AB15" s="4" t="s">
        <v>327</v>
      </c>
      <c r="AC15" s="4" t="s">
        <v>90</v>
      </c>
      <c r="AD15" s="4" t="s">
        <v>278</v>
      </c>
    </row>
    <row r="16" spans="1:30" x14ac:dyDescent="0.25">
      <c r="A16" s="4" t="s">
        <v>1110</v>
      </c>
      <c r="B16" s="4" t="s">
        <v>1111</v>
      </c>
      <c r="C16" s="4" t="s">
        <v>1112</v>
      </c>
      <c r="D16" s="4" t="s">
        <v>33</v>
      </c>
      <c r="E16" s="5">
        <v>6374</v>
      </c>
      <c r="F16" s="5">
        <v>5774</v>
      </c>
      <c r="G16" s="6">
        <v>44217</v>
      </c>
      <c r="H16" s="6">
        <v>44103</v>
      </c>
      <c r="I16" s="6">
        <v>44286</v>
      </c>
      <c r="J16" s="6">
        <v>44396</v>
      </c>
      <c r="K16" s="7">
        <v>6</v>
      </c>
      <c r="L16" s="4" t="s">
        <v>1113</v>
      </c>
      <c r="M16" s="4" t="s">
        <v>1114</v>
      </c>
      <c r="N16" s="8"/>
      <c r="O16" s="8"/>
      <c r="P16" s="4" t="s">
        <v>1115</v>
      </c>
      <c r="Q16" s="8"/>
      <c r="R16" s="4" t="s">
        <v>1116</v>
      </c>
      <c r="S16" s="4" t="s">
        <v>39</v>
      </c>
      <c r="T16" s="4" t="s">
        <v>1117</v>
      </c>
      <c r="U16" s="4" t="s">
        <v>41</v>
      </c>
      <c r="V16" s="4" t="s">
        <v>3821</v>
      </c>
      <c r="W16" s="4" t="s">
        <v>42</v>
      </c>
      <c r="X16" s="4" t="s">
        <v>53</v>
      </c>
      <c r="Y16" s="4" t="s">
        <v>225</v>
      </c>
      <c r="Z16" s="4" t="s">
        <v>55</v>
      </c>
      <c r="AA16" s="4" t="s">
        <v>76</v>
      </c>
      <c r="AB16" s="4" t="s">
        <v>89</v>
      </c>
      <c r="AC16" s="4" t="s">
        <v>90</v>
      </c>
      <c r="AD16" s="4" t="s">
        <v>91</v>
      </c>
    </row>
    <row r="17" spans="1:30" x14ac:dyDescent="0.25">
      <c r="A17" s="4" t="s">
        <v>1296</v>
      </c>
      <c r="B17" s="4" t="s">
        <v>1297</v>
      </c>
      <c r="C17" s="4" t="s">
        <v>1298</v>
      </c>
      <c r="D17" s="4" t="s">
        <v>33</v>
      </c>
      <c r="E17" s="5">
        <v>5000</v>
      </c>
      <c r="F17" s="5">
        <v>5000</v>
      </c>
      <c r="G17" s="6">
        <v>44217</v>
      </c>
      <c r="H17" s="6">
        <v>44211</v>
      </c>
      <c r="I17" s="6">
        <v>44286</v>
      </c>
      <c r="J17" s="6">
        <v>44316</v>
      </c>
      <c r="K17" s="7">
        <v>2</v>
      </c>
      <c r="L17" s="4" t="s">
        <v>1299</v>
      </c>
      <c r="M17" s="4" t="s">
        <v>1300</v>
      </c>
      <c r="N17" s="8"/>
      <c r="O17" s="8"/>
      <c r="P17" s="4" t="s">
        <v>1301</v>
      </c>
      <c r="Q17" s="8"/>
      <c r="R17" s="4" t="s">
        <v>1302</v>
      </c>
      <c r="S17" s="4" t="s">
        <v>39</v>
      </c>
      <c r="T17" s="4" t="s">
        <v>1303</v>
      </c>
      <c r="U17" s="4" t="s">
        <v>41</v>
      </c>
      <c r="V17" s="4" t="s">
        <v>3821</v>
      </c>
      <c r="W17" s="4" t="s">
        <v>42</v>
      </c>
      <c r="X17" s="4" t="s">
        <v>53</v>
      </c>
      <c r="Y17" s="4" t="s">
        <v>88</v>
      </c>
      <c r="Z17" s="4" t="s">
        <v>45</v>
      </c>
      <c r="AA17" s="4" t="s">
        <v>231</v>
      </c>
      <c r="AB17" s="4" t="s">
        <v>142</v>
      </c>
      <c r="AC17" s="4" t="s">
        <v>90</v>
      </c>
      <c r="AD17" s="4" t="s">
        <v>49</v>
      </c>
    </row>
    <row r="18" spans="1:30" x14ac:dyDescent="0.25">
      <c r="A18" s="4" t="s">
        <v>2990</v>
      </c>
      <c r="B18" s="4" t="s">
        <v>2982</v>
      </c>
      <c r="C18" s="4" t="s">
        <v>2991</v>
      </c>
      <c r="D18" s="4" t="s">
        <v>33</v>
      </c>
      <c r="E18" s="5">
        <v>9906.02</v>
      </c>
      <c r="F18" s="5">
        <v>10000</v>
      </c>
      <c r="G18" s="6">
        <v>44217</v>
      </c>
      <c r="H18" s="6">
        <v>43853</v>
      </c>
      <c r="I18" s="6">
        <v>44370</v>
      </c>
      <c r="J18" s="6">
        <v>44404</v>
      </c>
      <c r="K18" s="7">
        <v>17</v>
      </c>
      <c r="L18" s="4" t="s">
        <v>2984</v>
      </c>
      <c r="M18" s="4" t="s">
        <v>2985</v>
      </c>
      <c r="N18" s="8"/>
      <c r="O18" s="8"/>
      <c r="P18" s="4" t="s">
        <v>2986</v>
      </c>
      <c r="Q18" s="4" t="s">
        <v>2987</v>
      </c>
      <c r="R18" s="4" t="s">
        <v>2988</v>
      </c>
      <c r="S18" s="4" t="s">
        <v>39</v>
      </c>
      <c r="T18" s="4" t="s">
        <v>2989</v>
      </c>
      <c r="U18" s="4" t="s">
        <v>41</v>
      </c>
      <c r="V18" s="4" t="s">
        <v>3821</v>
      </c>
      <c r="W18" s="4" t="s">
        <v>42</v>
      </c>
      <c r="X18" s="4" t="s">
        <v>53</v>
      </c>
      <c r="Y18" s="4" t="s">
        <v>97</v>
      </c>
      <c r="Z18" s="4" t="s">
        <v>45</v>
      </c>
      <c r="AA18" s="4" t="s">
        <v>163</v>
      </c>
      <c r="AB18" s="4" t="s">
        <v>213</v>
      </c>
      <c r="AC18" s="4" t="s">
        <v>90</v>
      </c>
      <c r="AD18" s="4" t="s">
        <v>126</v>
      </c>
    </row>
    <row r="19" spans="1:30" x14ac:dyDescent="0.25">
      <c r="A19" s="4" t="s">
        <v>95</v>
      </c>
      <c r="B19" s="4" t="s">
        <v>79</v>
      </c>
      <c r="C19" s="4" t="s">
        <v>96</v>
      </c>
      <c r="D19" s="4" t="s">
        <v>33</v>
      </c>
      <c r="E19" s="5">
        <v>10000</v>
      </c>
      <c r="F19" s="5">
        <v>10000</v>
      </c>
      <c r="G19" s="6">
        <v>44217</v>
      </c>
      <c r="H19" s="6">
        <v>44200</v>
      </c>
      <c r="I19" s="6">
        <v>44381</v>
      </c>
      <c r="J19" s="6">
        <v>44417</v>
      </c>
      <c r="K19" s="7">
        <v>6</v>
      </c>
      <c r="L19" s="4" t="s">
        <v>81</v>
      </c>
      <c r="M19" s="4" t="s">
        <v>82</v>
      </c>
      <c r="N19" s="4" t="s">
        <v>83</v>
      </c>
      <c r="O19" s="8"/>
      <c r="P19" s="4" t="s">
        <v>84</v>
      </c>
      <c r="Q19" s="4" t="s">
        <v>85</v>
      </c>
      <c r="R19" s="4" t="s">
        <v>86</v>
      </c>
      <c r="S19" s="4" t="s">
        <v>39</v>
      </c>
      <c r="T19" s="4" t="s">
        <v>87</v>
      </c>
      <c r="U19" s="4" t="s">
        <v>41</v>
      </c>
      <c r="V19" s="4" t="s">
        <v>3821</v>
      </c>
      <c r="W19" s="4" t="s">
        <v>42</v>
      </c>
      <c r="X19" s="4" t="s">
        <v>53</v>
      </c>
      <c r="Y19" s="4" t="s">
        <v>97</v>
      </c>
      <c r="Z19" s="4" t="s">
        <v>55</v>
      </c>
      <c r="AA19" s="4" t="s">
        <v>98</v>
      </c>
      <c r="AB19" s="4" t="s">
        <v>89</v>
      </c>
      <c r="AC19" s="4" t="s">
        <v>90</v>
      </c>
      <c r="AD19" s="4" t="s">
        <v>91</v>
      </c>
    </row>
    <row r="20" spans="1:30" x14ac:dyDescent="0.25">
      <c r="A20" s="4" t="s">
        <v>1268</v>
      </c>
      <c r="B20" s="4" t="s">
        <v>1269</v>
      </c>
      <c r="C20" s="4" t="s">
        <v>1270</v>
      </c>
      <c r="D20" s="4" t="s">
        <v>33</v>
      </c>
      <c r="E20" s="5">
        <v>10000</v>
      </c>
      <c r="F20" s="5">
        <v>10000</v>
      </c>
      <c r="G20" s="6">
        <v>44217</v>
      </c>
      <c r="H20" s="6">
        <v>44241</v>
      </c>
      <c r="I20" s="6">
        <v>44444</v>
      </c>
      <c r="J20" s="6">
        <v>44469</v>
      </c>
      <c r="K20" s="7">
        <v>7</v>
      </c>
      <c r="L20" s="4" t="s">
        <v>1271</v>
      </c>
      <c r="M20" s="4" t="s">
        <v>1272</v>
      </c>
      <c r="N20" s="8"/>
      <c r="O20" s="8"/>
      <c r="P20" s="4" t="s">
        <v>1273</v>
      </c>
      <c r="Q20" s="8"/>
      <c r="R20" s="4" t="s">
        <v>1274</v>
      </c>
      <c r="S20" s="4" t="s">
        <v>39</v>
      </c>
      <c r="T20" s="4" t="s">
        <v>1275</v>
      </c>
      <c r="U20" s="4" t="s">
        <v>41</v>
      </c>
      <c r="V20" s="4" t="s">
        <v>3821</v>
      </c>
      <c r="W20" s="4" t="s">
        <v>42</v>
      </c>
      <c r="X20" s="4" t="s">
        <v>53</v>
      </c>
      <c r="Y20" s="4" t="s">
        <v>97</v>
      </c>
      <c r="Z20" s="4" t="s">
        <v>55</v>
      </c>
      <c r="AA20" s="4" t="s">
        <v>98</v>
      </c>
      <c r="AB20" s="4" t="s">
        <v>89</v>
      </c>
      <c r="AC20" s="4" t="s">
        <v>90</v>
      </c>
      <c r="AD20" s="4" t="s">
        <v>49</v>
      </c>
    </row>
    <row r="21" spans="1:30" x14ac:dyDescent="0.25">
      <c r="A21" s="4" t="s">
        <v>2385</v>
      </c>
      <c r="B21" s="4" t="s">
        <v>2386</v>
      </c>
      <c r="C21" s="4" t="s">
        <v>2387</v>
      </c>
      <c r="D21" s="4" t="s">
        <v>33</v>
      </c>
      <c r="E21" s="5">
        <v>10000</v>
      </c>
      <c r="F21" s="5">
        <v>10000</v>
      </c>
      <c r="G21" s="6">
        <v>44217</v>
      </c>
      <c r="H21" s="6">
        <v>43831</v>
      </c>
      <c r="I21" s="6">
        <v>44561</v>
      </c>
      <c r="J21" s="6">
        <v>44224</v>
      </c>
      <c r="K21" s="7">
        <v>23</v>
      </c>
      <c r="L21" s="4" t="s">
        <v>2388</v>
      </c>
      <c r="M21" s="4" t="s">
        <v>2389</v>
      </c>
      <c r="N21" s="4" t="s">
        <v>2390</v>
      </c>
      <c r="O21" s="8"/>
      <c r="P21" s="4" t="s">
        <v>2391</v>
      </c>
      <c r="Q21" s="4" t="s">
        <v>2392</v>
      </c>
      <c r="R21" s="4" t="s">
        <v>1870</v>
      </c>
      <c r="S21" s="4" t="s">
        <v>39</v>
      </c>
      <c r="T21" s="4" t="s">
        <v>1871</v>
      </c>
      <c r="U21" s="4" t="s">
        <v>41</v>
      </c>
      <c r="V21" s="4" t="s">
        <v>3821</v>
      </c>
      <c r="W21" s="4" t="s">
        <v>42</v>
      </c>
      <c r="X21" s="4" t="s">
        <v>53</v>
      </c>
      <c r="Y21" s="4" t="s">
        <v>97</v>
      </c>
      <c r="Z21" s="4" t="s">
        <v>45</v>
      </c>
      <c r="AA21" s="4" t="s">
        <v>455</v>
      </c>
      <c r="AB21" s="4" t="s">
        <v>142</v>
      </c>
      <c r="AC21" s="4" t="s">
        <v>90</v>
      </c>
      <c r="AD21" s="4" t="s">
        <v>126</v>
      </c>
    </row>
    <row r="22" spans="1:30" x14ac:dyDescent="0.25">
      <c r="A22" s="4" t="s">
        <v>2598</v>
      </c>
      <c r="B22" s="4" t="s">
        <v>2599</v>
      </c>
      <c r="C22" s="4" t="s">
        <v>2600</v>
      </c>
      <c r="D22" s="4" t="s">
        <v>33</v>
      </c>
      <c r="E22" s="5">
        <v>10000</v>
      </c>
      <c r="F22" s="5">
        <v>10000</v>
      </c>
      <c r="G22" s="6">
        <v>44217</v>
      </c>
      <c r="H22" s="6">
        <v>44197</v>
      </c>
      <c r="I22" s="6">
        <v>44561</v>
      </c>
      <c r="J22" s="6">
        <v>44243</v>
      </c>
      <c r="K22" s="7">
        <v>11</v>
      </c>
      <c r="L22" s="4" t="s">
        <v>2592</v>
      </c>
      <c r="M22" s="4" t="s">
        <v>2593</v>
      </c>
      <c r="N22" s="4" t="s">
        <v>2594</v>
      </c>
      <c r="O22" s="4" t="s">
        <v>2595</v>
      </c>
      <c r="P22" s="4" t="s">
        <v>2596</v>
      </c>
      <c r="Q22" s="4" t="s">
        <v>2597</v>
      </c>
      <c r="R22" s="4" t="s">
        <v>1143</v>
      </c>
      <c r="S22" s="4" t="s">
        <v>39</v>
      </c>
      <c r="T22" s="4" t="s">
        <v>1144</v>
      </c>
      <c r="U22" s="4" t="s">
        <v>41</v>
      </c>
      <c r="V22" s="4" t="s">
        <v>3821</v>
      </c>
      <c r="W22" s="4" t="s">
        <v>42</v>
      </c>
      <c r="X22" s="4" t="s">
        <v>53</v>
      </c>
      <c r="Y22" s="4" t="s">
        <v>225</v>
      </c>
      <c r="Z22" s="4" t="s">
        <v>55</v>
      </c>
      <c r="AA22" s="4" t="s">
        <v>76</v>
      </c>
      <c r="AB22" s="4" t="s">
        <v>213</v>
      </c>
      <c r="AC22" s="4" t="s">
        <v>90</v>
      </c>
      <c r="AD22" s="4" t="s">
        <v>49</v>
      </c>
    </row>
    <row r="23" spans="1:30" x14ac:dyDescent="0.25">
      <c r="A23" s="4" t="s">
        <v>3509</v>
      </c>
      <c r="B23" s="4" t="s">
        <v>3510</v>
      </c>
      <c r="C23" s="4" t="s">
        <v>3511</v>
      </c>
      <c r="D23" s="4" t="s">
        <v>33</v>
      </c>
      <c r="E23" s="5">
        <v>3220</v>
      </c>
      <c r="F23" s="5">
        <v>3220</v>
      </c>
      <c r="G23" s="6">
        <v>44217</v>
      </c>
      <c r="H23" s="6">
        <v>44235</v>
      </c>
      <c r="I23" s="6">
        <v>44599</v>
      </c>
      <c r="J23" s="6">
        <v>44224</v>
      </c>
      <c r="K23" s="7">
        <v>12</v>
      </c>
      <c r="L23" s="4" t="s">
        <v>3512</v>
      </c>
      <c r="M23" s="4" t="s">
        <v>3513</v>
      </c>
      <c r="N23" s="4" t="s">
        <v>3514</v>
      </c>
      <c r="O23" s="4" t="s">
        <v>3515</v>
      </c>
      <c r="P23" s="4" t="s">
        <v>3516</v>
      </c>
      <c r="Q23" s="4" t="s">
        <v>3517</v>
      </c>
      <c r="R23" s="4" t="s">
        <v>2619</v>
      </c>
      <c r="S23" s="4" t="s">
        <v>39</v>
      </c>
      <c r="T23" s="4" t="s">
        <v>2620</v>
      </c>
      <c r="U23" s="4" t="s">
        <v>41</v>
      </c>
      <c r="V23" s="4" t="s">
        <v>3821</v>
      </c>
      <c r="W23" s="4" t="s">
        <v>42</v>
      </c>
      <c r="X23" s="4" t="s">
        <v>53</v>
      </c>
      <c r="Y23" s="4" t="s">
        <v>97</v>
      </c>
      <c r="Z23" s="4" t="s">
        <v>55</v>
      </c>
      <c r="AA23" s="4" t="s">
        <v>70</v>
      </c>
      <c r="AB23" s="4" t="s">
        <v>213</v>
      </c>
      <c r="AC23" s="4" t="s">
        <v>90</v>
      </c>
      <c r="AD23" s="4" t="s">
        <v>278</v>
      </c>
    </row>
    <row r="24" spans="1:30" x14ac:dyDescent="0.25">
      <c r="A24" s="4" t="s">
        <v>3629</v>
      </c>
      <c r="B24" s="4" t="s">
        <v>3630</v>
      </c>
      <c r="C24" s="4" t="s">
        <v>3631</v>
      </c>
      <c r="D24" s="4" t="s">
        <v>33</v>
      </c>
      <c r="E24" s="5">
        <v>3530</v>
      </c>
      <c r="F24" s="5">
        <v>1500</v>
      </c>
      <c r="G24" s="6">
        <v>44217</v>
      </c>
      <c r="H24" s="6">
        <v>44299</v>
      </c>
      <c r="I24" s="6">
        <v>44649</v>
      </c>
      <c r="J24" s="6">
        <v>44224</v>
      </c>
      <c r="K24" s="7">
        <v>11</v>
      </c>
      <c r="L24" s="4" t="s">
        <v>3632</v>
      </c>
      <c r="M24" s="4" t="s">
        <v>3633</v>
      </c>
      <c r="N24" s="8"/>
      <c r="O24" s="8"/>
      <c r="P24" s="4" t="s">
        <v>3634</v>
      </c>
      <c r="Q24" s="4"/>
      <c r="R24" s="4" t="s">
        <v>3635</v>
      </c>
      <c r="S24" s="4" t="s">
        <v>39</v>
      </c>
      <c r="T24" s="4" t="s">
        <v>3636</v>
      </c>
      <c r="U24" s="4" t="s">
        <v>41</v>
      </c>
      <c r="V24" s="4" t="s">
        <v>3821</v>
      </c>
      <c r="W24" s="4" t="s">
        <v>42</v>
      </c>
      <c r="X24" s="4" t="s">
        <v>53</v>
      </c>
      <c r="Y24" s="4" t="s">
        <v>101</v>
      </c>
      <c r="Z24" s="4" t="s">
        <v>55</v>
      </c>
      <c r="AA24" s="4" t="s">
        <v>76</v>
      </c>
      <c r="AB24" s="4" t="s">
        <v>89</v>
      </c>
      <c r="AC24" s="4" t="s">
        <v>90</v>
      </c>
      <c r="AD24" s="4" t="s">
        <v>91</v>
      </c>
    </row>
    <row r="25" spans="1:30" x14ac:dyDescent="0.25">
      <c r="A25" s="4" t="s">
        <v>3682</v>
      </c>
      <c r="B25" s="4" t="s">
        <v>3683</v>
      </c>
      <c r="C25" s="4" t="s">
        <v>3684</v>
      </c>
      <c r="D25" s="4" t="s">
        <v>33</v>
      </c>
      <c r="E25" s="5">
        <v>5000</v>
      </c>
      <c r="F25" s="5">
        <v>5000</v>
      </c>
      <c r="G25" s="6">
        <v>44217</v>
      </c>
      <c r="H25" s="6">
        <v>44287</v>
      </c>
      <c r="I25" s="6">
        <v>44651</v>
      </c>
      <c r="J25" s="6">
        <v>44224</v>
      </c>
      <c r="K25" s="7">
        <v>11</v>
      </c>
      <c r="L25" s="4" t="s">
        <v>3674</v>
      </c>
      <c r="M25" s="4" t="s">
        <v>3675</v>
      </c>
      <c r="N25" s="4" t="s">
        <v>3676</v>
      </c>
      <c r="O25" s="8"/>
      <c r="P25" s="4" t="s">
        <v>3677</v>
      </c>
      <c r="Q25" s="4" t="s">
        <v>3678</v>
      </c>
      <c r="R25" s="4" t="s">
        <v>99</v>
      </c>
      <c r="S25" s="4" t="s">
        <v>39</v>
      </c>
      <c r="T25" s="4" t="s">
        <v>100</v>
      </c>
      <c r="U25" s="4" t="s">
        <v>41</v>
      </c>
      <c r="V25" s="4" t="s">
        <v>3821</v>
      </c>
      <c r="W25" s="4" t="s">
        <v>42</v>
      </c>
      <c r="X25" s="4" t="s">
        <v>53</v>
      </c>
      <c r="Y25" s="4" t="s">
        <v>101</v>
      </c>
      <c r="Z25" s="4" t="s">
        <v>55</v>
      </c>
      <c r="AA25" s="4" t="s">
        <v>70</v>
      </c>
      <c r="AB25" s="4" t="s">
        <v>142</v>
      </c>
      <c r="AC25" s="4" t="s">
        <v>528</v>
      </c>
      <c r="AD25" s="4" t="s">
        <v>49</v>
      </c>
    </row>
    <row r="26" spans="1:30" x14ac:dyDescent="0.25">
      <c r="A26" s="4" t="s">
        <v>1061</v>
      </c>
      <c r="B26" s="4" t="s">
        <v>1062</v>
      </c>
      <c r="C26" s="4" t="s">
        <v>1063</v>
      </c>
      <c r="D26" s="4" t="s">
        <v>33</v>
      </c>
      <c r="E26" s="5">
        <v>4320</v>
      </c>
      <c r="F26" s="5">
        <v>4500</v>
      </c>
      <c r="G26" s="6">
        <v>44223</v>
      </c>
      <c r="H26" s="6">
        <v>44228</v>
      </c>
      <c r="I26" s="6">
        <v>44316</v>
      </c>
      <c r="J26" s="6">
        <v>44342</v>
      </c>
      <c r="K26" s="7">
        <v>2</v>
      </c>
      <c r="L26" s="4" t="s">
        <v>1064</v>
      </c>
      <c r="M26" s="4" t="s">
        <v>1065</v>
      </c>
      <c r="N26" s="4" t="s">
        <v>1066</v>
      </c>
      <c r="O26" s="8"/>
      <c r="P26" s="4" t="s">
        <v>1067</v>
      </c>
      <c r="Q26" s="4" t="s">
        <v>1068</v>
      </c>
      <c r="R26" s="4" t="s">
        <v>1069</v>
      </c>
      <c r="S26" s="4" t="s">
        <v>39</v>
      </c>
      <c r="T26" s="4" t="s">
        <v>1070</v>
      </c>
      <c r="U26" s="4" t="s">
        <v>41</v>
      </c>
      <c r="V26" s="4" t="s">
        <v>3821</v>
      </c>
      <c r="W26" s="4" t="s">
        <v>42</v>
      </c>
      <c r="X26" s="4" t="s">
        <v>53</v>
      </c>
      <c r="Y26" s="4" t="s">
        <v>54</v>
      </c>
      <c r="Z26" s="4" t="s">
        <v>45</v>
      </c>
      <c r="AA26" s="4" t="s">
        <v>76</v>
      </c>
      <c r="AB26" s="4" t="s">
        <v>142</v>
      </c>
      <c r="AC26" s="4" t="s">
        <v>90</v>
      </c>
      <c r="AD26" s="4" t="s">
        <v>91</v>
      </c>
    </row>
    <row r="27" spans="1:30" x14ac:dyDescent="0.25">
      <c r="A27" s="4" t="s">
        <v>2652</v>
      </c>
      <c r="B27" s="4" t="s">
        <v>2653</v>
      </c>
      <c r="C27" s="4" t="s">
        <v>2654</v>
      </c>
      <c r="D27" s="4" t="s">
        <v>33</v>
      </c>
      <c r="E27" s="5">
        <v>9925</v>
      </c>
      <c r="F27" s="5">
        <v>9640</v>
      </c>
      <c r="G27" s="6">
        <v>44224</v>
      </c>
      <c r="H27" s="6">
        <v>43845</v>
      </c>
      <c r="I27" s="6">
        <v>43997</v>
      </c>
      <c r="J27" s="6">
        <v>44437</v>
      </c>
      <c r="K27" s="7">
        <v>5</v>
      </c>
      <c r="L27" s="4" t="s">
        <v>2655</v>
      </c>
      <c r="M27" s="4" t="s">
        <v>2656</v>
      </c>
      <c r="N27" s="8"/>
      <c r="O27" s="4" t="s">
        <v>2657</v>
      </c>
      <c r="P27" s="4" t="s">
        <v>2658</v>
      </c>
      <c r="Q27" s="4" t="s">
        <v>2659</v>
      </c>
      <c r="R27" s="4" t="s">
        <v>324</v>
      </c>
      <c r="S27" s="4" t="s">
        <v>39</v>
      </c>
      <c r="T27" s="4" t="s">
        <v>325</v>
      </c>
      <c r="U27" s="4" t="s">
        <v>41</v>
      </c>
      <c r="V27" s="4" t="s">
        <v>3821</v>
      </c>
      <c r="W27" s="4" t="s">
        <v>42</v>
      </c>
      <c r="X27" s="4" t="s">
        <v>53</v>
      </c>
      <c r="Y27" s="4" t="s">
        <v>97</v>
      </c>
      <c r="Z27" s="4" t="s">
        <v>55</v>
      </c>
      <c r="AA27" s="4" t="s">
        <v>163</v>
      </c>
      <c r="AB27" s="4" t="s">
        <v>213</v>
      </c>
      <c r="AC27" s="4" t="s">
        <v>90</v>
      </c>
      <c r="AD27" s="4" t="s">
        <v>358</v>
      </c>
    </row>
    <row r="28" spans="1:30" x14ac:dyDescent="0.25">
      <c r="A28" s="4" t="s">
        <v>244</v>
      </c>
      <c r="B28" s="4" t="s">
        <v>245</v>
      </c>
      <c r="C28" s="4" t="s">
        <v>246</v>
      </c>
      <c r="D28" s="4" t="s">
        <v>33</v>
      </c>
      <c r="E28" s="5">
        <v>5000</v>
      </c>
      <c r="F28" s="5">
        <v>5000</v>
      </c>
      <c r="G28" s="6">
        <v>44224</v>
      </c>
      <c r="H28" s="6">
        <v>44228</v>
      </c>
      <c r="I28" s="6">
        <v>44316</v>
      </c>
      <c r="J28" s="6">
        <v>44356</v>
      </c>
      <c r="K28" s="7">
        <v>2</v>
      </c>
      <c r="L28" s="4" t="s">
        <v>237</v>
      </c>
      <c r="M28" s="4" t="s">
        <v>238</v>
      </c>
      <c r="N28" s="4" t="s">
        <v>239</v>
      </c>
      <c r="O28" s="8"/>
      <c r="P28" s="4" t="s">
        <v>240</v>
      </c>
      <c r="Q28" s="8"/>
      <c r="R28" s="4" t="s">
        <v>241</v>
      </c>
      <c r="S28" s="4" t="s">
        <v>39</v>
      </c>
      <c r="T28" s="4" t="s">
        <v>242</v>
      </c>
      <c r="U28" s="4" t="s">
        <v>41</v>
      </c>
      <c r="V28" s="4" t="s">
        <v>3821</v>
      </c>
      <c r="W28" s="4" t="s">
        <v>42</v>
      </c>
      <c r="X28" s="4" t="s">
        <v>53</v>
      </c>
      <c r="Y28" s="4" t="s">
        <v>54</v>
      </c>
      <c r="Z28" s="4" t="s">
        <v>45</v>
      </c>
      <c r="AA28" s="4" t="s">
        <v>76</v>
      </c>
      <c r="AB28" s="4" t="s">
        <v>77</v>
      </c>
      <c r="AC28" s="4" t="s">
        <v>90</v>
      </c>
      <c r="AD28" s="4" t="s">
        <v>91</v>
      </c>
    </row>
    <row r="29" spans="1:30" x14ac:dyDescent="0.25">
      <c r="A29" s="4" t="s">
        <v>2198</v>
      </c>
      <c r="B29" s="4" t="s">
        <v>2199</v>
      </c>
      <c r="C29" s="4" t="s">
        <v>2200</v>
      </c>
      <c r="D29" s="4" t="s">
        <v>33</v>
      </c>
      <c r="E29" s="5">
        <v>4785</v>
      </c>
      <c r="F29" s="5">
        <v>5000</v>
      </c>
      <c r="G29" s="6">
        <v>44224</v>
      </c>
      <c r="H29" s="6">
        <v>44228</v>
      </c>
      <c r="I29" s="6">
        <v>44316</v>
      </c>
      <c r="J29" s="6">
        <v>44382</v>
      </c>
      <c r="K29" s="7">
        <v>2</v>
      </c>
      <c r="L29" s="4" t="s">
        <v>2189</v>
      </c>
      <c r="M29" s="4" t="s">
        <v>2190</v>
      </c>
      <c r="N29" s="4" t="s">
        <v>2191</v>
      </c>
      <c r="O29" s="8"/>
      <c r="P29" s="4" t="s">
        <v>2192</v>
      </c>
      <c r="Q29" s="4" t="s">
        <v>2193</v>
      </c>
      <c r="R29" s="4" t="s">
        <v>99</v>
      </c>
      <c r="S29" s="4" t="s">
        <v>39</v>
      </c>
      <c r="T29" s="4" t="s">
        <v>100</v>
      </c>
      <c r="U29" s="4" t="s">
        <v>41</v>
      </c>
      <c r="V29" s="4" t="s">
        <v>3821</v>
      </c>
      <c r="W29" s="4" t="s">
        <v>42</v>
      </c>
      <c r="X29" s="4" t="s">
        <v>53</v>
      </c>
      <c r="Y29" s="4" t="s">
        <v>101</v>
      </c>
      <c r="Z29" s="4" t="s">
        <v>45</v>
      </c>
      <c r="AA29" s="4" t="s">
        <v>2194</v>
      </c>
      <c r="AB29" s="4" t="s">
        <v>2195</v>
      </c>
      <c r="AC29" s="4" t="s">
        <v>90</v>
      </c>
      <c r="AD29" s="4" t="s">
        <v>49</v>
      </c>
    </row>
    <row r="30" spans="1:30" x14ac:dyDescent="0.25">
      <c r="A30" s="4" t="s">
        <v>2426</v>
      </c>
      <c r="B30" s="4" t="s">
        <v>2427</v>
      </c>
      <c r="C30" s="4" t="s">
        <v>2428</v>
      </c>
      <c r="D30" s="4" t="s">
        <v>33</v>
      </c>
      <c r="E30" s="5">
        <v>2840</v>
      </c>
      <c r="F30" s="5">
        <v>3000</v>
      </c>
      <c r="G30" s="6">
        <v>44224</v>
      </c>
      <c r="H30" s="6">
        <v>44256</v>
      </c>
      <c r="I30" s="6">
        <v>44377</v>
      </c>
      <c r="J30" s="6">
        <v>44405</v>
      </c>
      <c r="K30" s="7">
        <v>3</v>
      </c>
      <c r="L30" s="4" t="s">
        <v>2417</v>
      </c>
      <c r="M30" s="4" t="s">
        <v>2418</v>
      </c>
      <c r="N30" s="4" t="s">
        <v>2419</v>
      </c>
      <c r="O30" s="4" t="s">
        <v>2420</v>
      </c>
      <c r="P30" s="4" t="s">
        <v>2421</v>
      </c>
      <c r="Q30" s="4" t="s">
        <v>2422</v>
      </c>
      <c r="R30" s="4" t="s">
        <v>38</v>
      </c>
      <c r="S30" s="4" t="s">
        <v>39</v>
      </c>
      <c r="T30" s="4" t="s">
        <v>40</v>
      </c>
      <c r="U30" s="4" t="s">
        <v>41</v>
      </c>
      <c r="V30" s="4" t="s">
        <v>3821</v>
      </c>
      <c r="W30" s="4" t="s">
        <v>42</v>
      </c>
      <c r="X30" s="4" t="s">
        <v>53</v>
      </c>
      <c r="Y30" s="4" t="s">
        <v>54</v>
      </c>
      <c r="Z30" s="4" t="s">
        <v>45</v>
      </c>
      <c r="AA30" s="4" t="s">
        <v>180</v>
      </c>
      <c r="AB30" s="4" t="s">
        <v>89</v>
      </c>
      <c r="AC30" s="4" t="s">
        <v>357</v>
      </c>
      <c r="AD30" s="4" t="s">
        <v>49</v>
      </c>
    </row>
    <row r="31" spans="1:30" x14ac:dyDescent="0.25">
      <c r="A31" s="4" t="s">
        <v>2853</v>
      </c>
      <c r="B31" s="4" t="s">
        <v>2854</v>
      </c>
      <c r="C31" s="4" t="s">
        <v>2855</v>
      </c>
      <c r="D31" s="4" t="s">
        <v>33</v>
      </c>
      <c r="E31" s="5">
        <v>10000</v>
      </c>
      <c r="F31" s="5">
        <v>10000</v>
      </c>
      <c r="G31" s="6">
        <v>44224</v>
      </c>
      <c r="H31" s="6">
        <v>44207</v>
      </c>
      <c r="I31" s="6">
        <v>44388</v>
      </c>
      <c r="J31" s="6">
        <v>44431</v>
      </c>
      <c r="K31" s="7">
        <v>6</v>
      </c>
      <c r="L31" s="4" t="s">
        <v>2856</v>
      </c>
      <c r="M31" s="4" t="s">
        <v>2857</v>
      </c>
      <c r="N31" s="4" t="s">
        <v>2858</v>
      </c>
      <c r="O31" s="4" t="s">
        <v>2859</v>
      </c>
      <c r="P31" s="4" t="s">
        <v>2860</v>
      </c>
      <c r="Q31" s="4" t="s">
        <v>2861</v>
      </c>
      <c r="R31" s="4" t="s">
        <v>315</v>
      </c>
      <c r="S31" s="4" t="s">
        <v>39</v>
      </c>
      <c r="T31" s="4" t="s">
        <v>316</v>
      </c>
      <c r="U31" s="4" t="s">
        <v>41</v>
      </c>
      <c r="V31" s="4" t="s">
        <v>3821</v>
      </c>
      <c r="W31" s="4" t="s">
        <v>42</v>
      </c>
      <c r="X31" s="4" t="s">
        <v>53</v>
      </c>
      <c r="Y31" s="4" t="s">
        <v>97</v>
      </c>
      <c r="Z31" s="4" t="s">
        <v>45</v>
      </c>
      <c r="AA31" s="4" t="s">
        <v>231</v>
      </c>
      <c r="AB31" s="4" t="s">
        <v>142</v>
      </c>
      <c r="AC31" s="4" t="s">
        <v>90</v>
      </c>
      <c r="AD31" s="4" t="s">
        <v>49</v>
      </c>
    </row>
    <row r="32" spans="1:30" x14ac:dyDescent="0.25">
      <c r="A32" s="4" t="s">
        <v>3784</v>
      </c>
      <c r="B32" s="4" t="s">
        <v>3785</v>
      </c>
      <c r="C32" s="4" t="s">
        <v>3786</v>
      </c>
      <c r="D32" s="4" t="s">
        <v>33</v>
      </c>
      <c r="E32" s="5">
        <v>4999.28</v>
      </c>
      <c r="F32" s="5">
        <v>5000</v>
      </c>
      <c r="G32" s="6">
        <v>44224</v>
      </c>
      <c r="H32" s="6">
        <v>44241</v>
      </c>
      <c r="I32" s="6">
        <v>44388</v>
      </c>
      <c r="J32" s="6">
        <v>44434</v>
      </c>
      <c r="K32" s="7">
        <v>5</v>
      </c>
      <c r="L32" s="4" t="s">
        <v>3787</v>
      </c>
      <c r="M32" s="4" t="s">
        <v>3788</v>
      </c>
      <c r="N32" s="8"/>
      <c r="O32" s="8"/>
      <c r="P32" s="4" t="s">
        <v>3789</v>
      </c>
      <c r="Q32" s="4" t="s">
        <v>3790</v>
      </c>
      <c r="R32" s="4" t="s">
        <v>99</v>
      </c>
      <c r="S32" s="4" t="s">
        <v>39</v>
      </c>
      <c r="T32" s="4" t="s">
        <v>100</v>
      </c>
      <c r="U32" s="4" t="s">
        <v>41</v>
      </c>
      <c r="V32" s="4" t="s">
        <v>3821</v>
      </c>
      <c r="W32" s="4" t="s">
        <v>42</v>
      </c>
      <c r="X32" s="4" t="s">
        <v>53</v>
      </c>
      <c r="Y32" s="4" t="s">
        <v>101</v>
      </c>
      <c r="Z32" s="4" t="s">
        <v>45</v>
      </c>
      <c r="AA32" s="4" t="s">
        <v>70</v>
      </c>
      <c r="AB32" s="4" t="s">
        <v>77</v>
      </c>
      <c r="AC32" s="4" t="s">
        <v>90</v>
      </c>
      <c r="AD32" s="4" t="s">
        <v>278</v>
      </c>
    </row>
    <row r="33" spans="1:30" x14ac:dyDescent="0.25">
      <c r="A33" s="4" t="s">
        <v>3038</v>
      </c>
      <c r="B33" s="4" t="s">
        <v>3039</v>
      </c>
      <c r="C33" s="4" t="s">
        <v>3040</v>
      </c>
      <c r="D33" s="4" t="s">
        <v>33</v>
      </c>
      <c r="E33" s="5">
        <v>9832</v>
      </c>
      <c r="F33" s="5">
        <v>3000</v>
      </c>
      <c r="G33" s="6">
        <v>44224</v>
      </c>
      <c r="H33" s="6">
        <v>44255</v>
      </c>
      <c r="I33" s="6">
        <v>44408</v>
      </c>
      <c r="J33" s="6">
        <v>44426</v>
      </c>
      <c r="K33" s="7">
        <v>5</v>
      </c>
      <c r="L33" s="4" t="s">
        <v>3041</v>
      </c>
      <c r="M33" s="4" t="s">
        <v>3042</v>
      </c>
      <c r="N33" s="8"/>
      <c r="O33" s="4" t="s">
        <v>3043</v>
      </c>
      <c r="P33" s="4" t="s">
        <v>3044</v>
      </c>
      <c r="Q33" s="4" t="s">
        <v>3045</v>
      </c>
      <c r="R33" s="4" t="s">
        <v>1917</v>
      </c>
      <c r="S33" s="4" t="s">
        <v>39</v>
      </c>
      <c r="T33" s="4" t="s">
        <v>1918</v>
      </c>
      <c r="U33" s="4" t="s">
        <v>41</v>
      </c>
      <c r="V33" s="4" t="s">
        <v>3821</v>
      </c>
      <c r="W33" s="4" t="s">
        <v>42</v>
      </c>
      <c r="X33" s="4" t="s">
        <v>53</v>
      </c>
      <c r="Y33" s="4" t="s">
        <v>97</v>
      </c>
      <c r="Z33" s="4" t="s">
        <v>55</v>
      </c>
      <c r="AA33" s="4" t="s">
        <v>2194</v>
      </c>
      <c r="AB33" s="4" t="s">
        <v>142</v>
      </c>
      <c r="AC33" s="4" t="s">
        <v>357</v>
      </c>
      <c r="AD33" s="4" t="s">
        <v>49</v>
      </c>
    </row>
    <row r="34" spans="1:30" x14ac:dyDescent="0.25">
      <c r="A34" s="4" t="s">
        <v>2954</v>
      </c>
      <c r="B34" s="4" t="s">
        <v>2955</v>
      </c>
      <c r="C34" s="4" t="s">
        <v>2956</v>
      </c>
      <c r="D34" s="4" t="s">
        <v>33</v>
      </c>
      <c r="E34" s="5">
        <v>2000</v>
      </c>
      <c r="F34" s="5">
        <v>2000</v>
      </c>
      <c r="G34" s="6">
        <v>44224</v>
      </c>
      <c r="H34" s="6">
        <v>44237</v>
      </c>
      <c r="I34" s="6">
        <v>44419</v>
      </c>
      <c r="J34" s="6">
        <v>44435</v>
      </c>
      <c r="K34" s="7">
        <v>6</v>
      </c>
      <c r="L34" s="4" t="s">
        <v>2957</v>
      </c>
      <c r="M34" s="4" t="s">
        <v>2958</v>
      </c>
      <c r="N34" s="8"/>
      <c r="O34" s="8"/>
      <c r="P34" s="4" t="s">
        <v>2959</v>
      </c>
      <c r="Q34" s="4" t="s">
        <v>2960</v>
      </c>
      <c r="R34" s="4" t="s">
        <v>2961</v>
      </c>
      <c r="S34" s="4" t="s">
        <v>39</v>
      </c>
      <c r="T34" s="4" t="s">
        <v>2962</v>
      </c>
      <c r="U34" s="4" t="s">
        <v>41</v>
      </c>
      <c r="V34" s="4" t="s">
        <v>3821</v>
      </c>
      <c r="W34" s="4" t="s">
        <v>42</v>
      </c>
      <c r="X34" s="4" t="s">
        <v>53</v>
      </c>
      <c r="Y34" s="4" t="s">
        <v>54</v>
      </c>
      <c r="Z34" s="4" t="s">
        <v>45</v>
      </c>
      <c r="AA34" s="4" t="s">
        <v>421</v>
      </c>
      <c r="AB34" s="4" t="s">
        <v>113</v>
      </c>
      <c r="AC34" s="4" t="s">
        <v>90</v>
      </c>
      <c r="AD34" s="4" t="s">
        <v>126</v>
      </c>
    </row>
    <row r="35" spans="1:30" x14ac:dyDescent="0.25">
      <c r="A35" s="4" t="s">
        <v>3593</v>
      </c>
      <c r="B35" s="4" t="s">
        <v>3594</v>
      </c>
      <c r="C35" s="4" t="s">
        <v>3595</v>
      </c>
      <c r="D35" s="4" t="s">
        <v>33</v>
      </c>
      <c r="E35" s="5">
        <v>5000</v>
      </c>
      <c r="F35" s="5">
        <v>5000</v>
      </c>
      <c r="G35" s="6">
        <v>44224</v>
      </c>
      <c r="H35" s="6">
        <v>44249</v>
      </c>
      <c r="I35" s="6">
        <v>44452</v>
      </c>
      <c r="J35" s="6">
        <v>44460</v>
      </c>
      <c r="K35" s="7">
        <v>7</v>
      </c>
      <c r="L35" s="4" t="s">
        <v>3596</v>
      </c>
      <c r="M35" s="4" t="s">
        <v>3597</v>
      </c>
      <c r="N35" s="8"/>
      <c r="O35" s="8"/>
      <c r="P35" s="4" t="s">
        <v>3598</v>
      </c>
      <c r="Q35" s="4" t="s">
        <v>3599</v>
      </c>
      <c r="R35" s="4" t="s">
        <v>3600</v>
      </c>
      <c r="S35" s="4" t="s">
        <v>39</v>
      </c>
      <c r="T35" s="4" t="s">
        <v>3601</v>
      </c>
      <c r="U35" s="4" t="s">
        <v>41</v>
      </c>
      <c r="V35" s="4" t="s">
        <v>3821</v>
      </c>
      <c r="W35" s="4" t="s">
        <v>42</v>
      </c>
      <c r="X35" s="4" t="s">
        <v>53</v>
      </c>
      <c r="Y35" s="4" t="s">
        <v>54</v>
      </c>
      <c r="Z35" s="4" t="s">
        <v>45</v>
      </c>
      <c r="AA35" s="4" t="s">
        <v>421</v>
      </c>
      <c r="AB35" s="4" t="s">
        <v>89</v>
      </c>
      <c r="AC35" s="4" t="s">
        <v>90</v>
      </c>
      <c r="AD35" s="4" t="s">
        <v>126</v>
      </c>
    </row>
    <row r="36" spans="1:30" x14ac:dyDescent="0.25">
      <c r="A36" s="4" t="s">
        <v>3470</v>
      </c>
      <c r="B36" s="4" t="s">
        <v>3471</v>
      </c>
      <c r="C36" s="4" t="s">
        <v>3472</v>
      </c>
      <c r="D36" s="4" t="s">
        <v>33</v>
      </c>
      <c r="E36" s="5">
        <v>5000</v>
      </c>
      <c r="F36" s="5">
        <v>5000</v>
      </c>
      <c r="G36" s="6">
        <v>44224</v>
      </c>
      <c r="H36" s="6">
        <v>44249</v>
      </c>
      <c r="I36" s="6">
        <v>44612</v>
      </c>
      <c r="J36" s="6">
        <v>44469</v>
      </c>
      <c r="K36" s="7">
        <v>12</v>
      </c>
      <c r="L36" s="4" t="s">
        <v>3464</v>
      </c>
      <c r="M36" s="4" t="s">
        <v>3465</v>
      </c>
      <c r="N36" s="8"/>
      <c r="O36" s="4" t="s">
        <v>3466</v>
      </c>
      <c r="P36" s="4" t="s">
        <v>3467</v>
      </c>
      <c r="Q36" s="8"/>
      <c r="R36" s="4" t="s">
        <v>3468</v>
      </c>
      <c r="S36" s="4" t="s">
        <v>39</v>
      </c>
      <c r="T36" s="4" t="s">
        <v>3469</v>
      </c>
      <c r="U36" s="4" t="s">
        <v>41</v>
      </c>
      <c r="V36" s="4" t="s">
        <v>3821</v>
      </c>
      <c r="W36" s="4" t="s">
        <v>42</v>
      </c>
      <c r="X36" s="4" t="s">
        <v>53</v>
      </c>
      <c r="Y36" s="4" t="s">
        <v>54</v>
      </c>
      <c r="Z36" s="4" t="s">
        <v>45</v>
      </c>
      <c r="AA36" s="4" t="s">
        <v>231</v>
      </c>
      <c r="AB36" s="4" t="s">
        <v>142</v>
      </c>
      <c r="AC36" s="4" t="s">
        <v>90</v>
      </c>
      <c r="AD36" s="4" t="s">
        <v>49</v>
      </c>
    </row>
    <row r="37" spans="1:30" x14ac:dyDescent="0.25">
      <c r="A37" s="4" t="s">
        <v>653</v>
      </c>
      <c r="B37" s="4" t="s">
        <v>654</v>
      </c>
      <c r="C37" s="4" t="s">
        <v>655</v>
      </c>
      <c r="D37" s="4" t="s">
        <v>33</v>
      </c>
      <c r="E37" s="5">
        <v>2000</v>
      </c>
      <c r="F37" s="5">
        <v>1000</v>
      </c>
      <c r="G37" s="6">
        <v>44231</v>
      </c>
      <c r="H37" s="6">
        <v>44166</v>
      </c>
      <c r="I37" s="6">
        <v>44255</v>
      </c>
      <c r="J37" s="6">
        <v>44236</v>
      </c>
      <c r="K37" s="7">
        <v>2</v>
      </c>
      <c r="L37" s="4" t="s">
        <v>647</v>
      </c>
      <c r="M37" s="4" t="s">
        <v>648</v>
      </c>
      <c r="N37" s="8"/>
      <c r="O37" s="8"/>
      <c r="P37" s="4" t="s">
        <v>649</v>
      </c>
      <c r="Q37" s="4" t="s">
        <v>650</v>
      </c>
      <c r="R37" s="4" t="s">
        <v>651</v>
      </c>
      <c r="S37" s="4" t="s">
        <v>39</v>
      </c>
      <c r="T37" s="4" t="s">
        <v>652</v>
      </c>
      <c r="U37" s="4" t="s">
        <v>41</v>
      </c>
      <c r="V37" s="4" t="s">
        <v>3821</v>
      </c>
      <c r="W37" s="4" t="s">
        <v>42</v>
      </c>
      <c r="X37" s="4" t="s">
        <v>656</v>
      </c>
      <c r="Y37" s="4" t="s">
        <v>44</v>
      </c>
      <c r="Z37" s="4" t="s">
        <v>55</v>
      </c>
      <c r="AA37" s="4" t="s">
        <v>70</v>
      </c>
      <c r="AB37" s="4" t="s">
        <v>113</v>
      </c>
      <c r="AC37" s="4" t="s">
        <v>90</v>
      </c>
      <c r="AD37" s="4" t="s">
        <v>278</v>
      </c>
    </row>
    <row r="38" spans="1:30" x14ac:dyDescent="0.25">
      <c r="A38" s="4" t="s">
        <v>1245</v>
      </c>
      <c r="B38" s="4" t="s">
        <v>1246</v>
      </c>
      <c r="C38" s="4" t="s">
        <v>1247</v>
      </c>
      <c r="D38" s="4" t="s">
        <v>33</v>
      </c>
      <c r="E38" s="5">
        <v>2000</v>
      </c>
      <c r="F38" s="5">
        <v>2000</v>
      </c>
      <c r="G38" s="6">
        <v>44231</v>
      </c>
      <c r="H38" s="6">
        <v>44197</v>
      </c>
      <c r="I38" s="6">
        <v>44256</v>
      </c>
      <c r="J38" s="6">
        <v>44236</v>
      </c>
      <c r="K38" s="7">
        <v>2</v>
      </c>
      <c r="L38" s="4" t="s">
        <v>1239</v>
      </c>
      <c r="M38" s="4" t="s">
        <v>1240</v>
      </c>
      <c r="N38" s="4" t="s">
        <v>1241</v>
      </c>
      <c r="O38" s="8"/>
      <c r="P38" s="4" t="s">
        <v>1242</v>
      </c>
      <c r="Q38" s="8"/>
      <c r="R38" s="4" t="s">
        <v>1243</v>
      </c>
      <c r="S38" s="4" t="s">
        <v>39</v>
      </c>
      <c r="T38" s="4" t="s">
        <v>1244</v>
      </c>
      <c r="U38" s="4" t="s">
        <v>41</v>
      </c>
      <c r="V38" s="4" t="s">
        <v>3821</v>
      </c>
      <c r="W38" s="4" t="s">
        <v>42</v>
      </c>
      <c r="X38" s="4" t="s">
        <v>656</v>
      </c>
      <c r="Y38" s="4" t="s">
        <v>44</v>
      </c>
      <c r="Z38" s="4" t="s">
        <v>840</v>
      </c>
      <c r="AA38" s="4" t="s">
        <v>98</v>
      </c>
      <c r="AB38" s="4" t="s">
        <v>77</v>
      </c>
      <c r="AC38" s="4" t="s">
        <v>90</v>
      </c>
      <c r="AD38" s="4" t="s">
        <v>49</v>
      </c>
    </row>
    <row r="39" spans="1:30" x14ac:dyDescent="0.25">
      <c r="A39" s="4" t="s">
        <v>2697</v>
      </c>
      <c r="B39" s="4" t="s">
        <v>2698</v>
      </c>
      <c r="C39" s="4" t="s">
        <v>2699</v>
      </c>
      <c r="D39" s="4" t="s">
        <v>33</v>
      </c>
      <c r="E39" s="5">
        <v>3813.2</v>
      </c>
      <c r="F39" s="5">
        <v>4000</v>
      </c>
      <c r="G39" s="6">
        <v>44231</v>
      </c>
      <c r="H39" s="6">
        <v>44221</v>
      </c>
      <c r="I39" s="6">
        <v>44283</v>
      </c>
      <c r="J39" s="6">
        <v>44315</v>
      </c>
      <c r="K39" s="7">
        <v>2</v>
      </c>
      <c r="L39" s="4" t="s">
        <v>1325</v>
      </c>
      <c r="M39" s="4" t="s">
        <v>2700</v>
      </c>
      <c r="N39" s="4" t="s">
        <v>1327</v>
      </c>
      <c r="O39" s="8"/>
      <c r="P39" s="4" t="s">
        <v>2701</v>
      </c>
      <c r="Q39" s="4" t="s">
        <v>1329</v>
      </c>
      <c r="R39" s="4" t="s">
        <v>1330</v>
      </c>
      <c r="S39" s="4" t="s">
        <v>39</v>
      </c>
      <c r="T39" s="4" t="s">
        <v>1331</v>
      </c>
      <c r="U39" s="4" t="s">
        <v>41</v>
      </c>
      <c r="V39" s="4" t="s">
        <v>3821</v>
      </c>
      <c r="W39" s="4" t="s">
        <v>42</v>
      </c>
      <c r="X39" s="4" t="s">
        <v>53</v>
      </c>
      <c r="Y39" s="4" t="s">
        <v>54</v>
      </c>
      <c r="Z39" s="4" t="s">
        <v>45</v>
      </c>
      <c r="AA39" s="4" t="s">
        <v>98</v>
      </c>
      <c r="AB39" s="4" t="s">
        <v>77</v>
      </c>
      <c r="AC39" s="4" t="s">
        <v>90</v>
      </c>
      <c r="AD39" s="4" t="s">
        <v>49</v>
      </c>
    </row>
    <row r="40" spans="1:30" x14ac:dyDescent="0.25">
      <c r="A40" s="4" t="s">
        <v>2643</v>
      </c>
      <c r="B40" s="4" t="s">
        <v>2644</v>
      </c>
      <c r="C40" s="4" t="s">
        <v>2645</v>
      </c>
      <c r="D40" s="4" t="s">
        <v>33</v>
      </c>
      <c r="E40" s="5">
        <v>5000</v>
      </c>
      <c r="F40" s="5">
        <v>5000</v>
      </c>
      <c r="G40" s="6">
        <v>44231</v>
      </c>
      <c r="H40" s="6">
        <v>44225</v>
      </c>
      <c r="I40" s="6">
        <v>44285</v>
      </c>
      <c r="J40" s="6">
        <v>44312</v>
      </c>
      <c r="K40" s="7">
        <v>2</v>
      </c>
      <c r="L40" s="4" t="s">
        <v>2646</v>
      </c>
      <c r="M40" s="4" t="s">
        <v>2647</v>
      </c>
      <c r="N40" s="8"/>
      <c r="O40" s="8"/>
      <c r="P40" s="4" t="s">
        <v>2648</v>
      </c>
      <c r="Q40" s="4" t="s">
        <v>2649</v>
      </c>
      <c r="R40" s="4" t="s">
        <v>2650</v>
      </c>
      <c r="S40" s="4" t="s">
        <v>39</v>
      </c>
      <c r="T40" s="4" t="s">
        <v>2651</v>
      </c>
      <c r="U40" s="4" t="s">
        <v>41</v>
      </c>
      <c r="V40" s="4" t="s">
        <v>3821</v>
      </c>
      <c r="W40" s="4" t="s">
        <v>42</v>
      </c>
      <c r="X40" s="4" t="s">
        <v>53</v>
      </c>
      <c r="Y40" s="4" t="s">
        <v>54</v>
      </c>
      <c r="Z40" s="4" t="s">
        <v>840</v>
      </c>
      <c r="AA40" s="4" t="s">
        <v>256</v>
      </c>
      <c r="AB40" s="4" t="s">
        <v>257</v>
      </c>
      <c r="AC40" s="4" t="s">
        <v>90</v>
      </c>
      <c r="AD40" s="4" t="s">
        <v>126</v>
      </c>
    </row>
    <row r="41" spans="1:30" x14ac:dyDescent="0.25">
      <c r="A41" s="4" t="s">
        <v>1322</v>
      </c>
      <c r="B41" s="4" t="s">
        <v>1323</v>
      </c>
      <c r="C41" s="4" t="s">
        <v>1324</v>
      </c>
      <c r="D41" s="4" t="s">
        <v>33</v>
      </c>
      <c r="E41" s="5">
        <v>4880</v>
      </c>
      <c r="F41" s="5">
        <v>4880</v>
      </c>
      <c r="G41" s="6">
        <v>44231</v>
      </c>
      <c r="H41" s="6">
        <v>44228</v>
      </c>
      <c r="I41" s="6">
        <v>44286</v>
      </c>
      <c r="J41" s="6">
        <v>44315</v>
      </c>
      <c r="K41" s="7">
        <v>1</v>
      </c>
      <c r="L41" s="4" t="s">
        <v>1325</v>
      </c>
      <c r="M41" s="4" t="s">
        <v>1326</v>
      </c>
      <c r="N41" s="4" t="s">
        <v>1327</v>
      </c>
      <c r="O41" s="8"/>
      <c r="P41" s="4" t="s">
        <v>1328</v>
      </c>
      <c r="Q41" s="4" t="s">
        <v>1329</v>
      </c>
      <c r="R41" s="4" t="s">
        <v>1330</v>
      </c>
      <c r="S41" s="4" t="s">
        <v>39</v>
      </c>
      <c r="T41" s="4" t="s">
        <v>1331</v>
      </c>
      <c r="U41" s="4" t="s">
        <v>41</v>
      </c>
      <c r="V41" s="4" t="s">
        <v>3821</v>
      </c>
      <c r="W41" s="4" t="s">
        <v>42</v>
      </c>
      <c r="X41" s="4" t="s">
        <v>53</v>
      </c>
      <c r="Y41" s="4" t="s">
        <v>88</v>
      </c>
      <c r="Z41" s="4" t="s">
        <v>55</v>
      </c>
      <c r="AA41" s="4" t="s">
        <v>98</v>
      </c>
      <c r="AB41" s="4" t="s">
        <v>142</v>
      </c>
      <c r="AC41" s="4" t="s">
        <v>90</v>
      </c>
      <c r="AD41" s="4" t="s">
        <v>49</v>
      </c>
    </row>
    <row r="42" spans="1:30" x14ac:dyDescent="0.25">
      <c r="A42" s="4" t="s">
        <v>801</v>
      </c>
      <c r="B42" s="4" t="s">
        <v>802</v>
      </c>
      <c r="C42" s="4" t="s">
        <v>803</v>
      </c>
      <c r="D42" s="4" t="s">
        <v>33</v>
      </c>
      <c r="E42" s="5">
        <v>2000</v>
      </c>
      <c r="F42" s="5">
        <v>1000</v>
      </c>
      <c r="G42" s="6">
        <v>44231</v>
      </c>
      <c r="H42" s="6">
        <v>44236</v>
      </c>
      <c r="I42" s="6">
        <v>44295</v>
      </c>
      <c r="J42" s="6">
        <v>44236</v>
      </c>
      <c r="K42" s="7">
        <v>2</v>
      </c>
      <c r="L42" s="4" t="s">
        <v>786</v>
      </c>
      <c r="M42" s="4" t="s">
        <v>787</v>
      </c>
      <c r="N42" s="8"/>
      <c r="O42" s="8"/>
      <c r="P42" s="4" t="s">
        <v>788</v>
      </c>
      <c r="Q42" s="4" t="s">
        <v>789</v>
      </c>
      <c r="R42" s="4" t="s">
        <v>795</v>
      </c>
      <c r="S42" s="4" t="s">
        <v>39</v>
      </c>
      <c r="T42" s="4" t="s">
        <v>796</v>
      </c>
      <c r="U42" s="4" t="s">
        <v>41</v>
      </c>
      <c r="V42" s="4" t="s">
        <v>3821</v>
      </c>
      <c r="W42" s="4" t="s">
        <v>42</v>
      </c>
      <c r="X42" s="4" t="s">
        <v>656</v>
      </c>
      <c r="Y42" s="4" t="s">
        <v>44</v>
      </c>
      <c r="Z42" s="4" t="s">
        <v>55</v>
      </c>
      <c r="AA42" s="4" t="s">
        <v>180</v>
      </c>
      <c r="AB42" s="4" t="s">
        <v>804</v>
      </c>
      <c r="AC42" s="4" t="s">
        <v>805</v>
      </c>
      <c r="AD42" s="4" t="s">
        <v>278</v>
      </c>
    </row>
    <row r="43" spans="1:30" x14ac:dyDescent="0.25">
      <c r="A43" s="4" t="s">
        <v>644</v>
      </c>
      <c r="B43" s="4" t="s">
        <v>645</v>
      </c>
      <c r="C43" s="4" t="s">
        <v>646</v>
      </c>
      <c r="D43" s="4" t="s">
        <v>33</v>
      </c>
      <c r="E43" s="5">
        <v>4660</v>
      </c>
      <c r="F43" s="5">
        <v>5000</v>
      </c>
      <c r="G43" s="6">
        <v>44231</v>
      </c>
      <c r="H43" s="6">
        <v>44216</v>
      </c>
      <c r="I43" s="6">
        <v>44298</v>
      </c>
      <c r="J43" s="6">
        <v>44475</v>
      </c>
      <c r="K43" s="7">
        <v>3</v>
      </c>
      <c r="L43" s="4" t="s">
        <v>647</v>
      </c>
      <c r="M43" s="4" t="s">
        <v>648</v>
      </c>
      <c r="N43" s="8"/>
      <c r="O43" s="8"/>
      <c r="P43" s="4" t="s">
        <v>649</v>
      </c>
      <c r="Q43" s="4" t="s">
        <v>650</v>
      </c>
      <c r="R43" s="4" t="s">
        <v>651</v>
      </c>
      <c r="S43" s="4" t="s">
        <v>39</v>
      </c>
      <c r="T43" s="4" t="s">
        <v>652</v>
      </c>
      <c r="U43" s="4" t="s">
        <v>41</v>
      </c>
      <c r="V43" s="4" t="s">
        <v>3821</v>
      </c>
      <c r="W43" s="4" t="s">
        <v>42</v>
      </c>
      <c r="X43" s="4" t="s">
        <v>53</v>
      </c>
      <c r="Y43" s="4" t="s">
        <v>54</v>
      </c>
      <c r="Z43" s="4" t="s">
        <v>45</v>
      </c>
      <c r="AA43" s="4" t="s">
        <v>70</v>
      </c>
      <c r="AB43" s="4" t="s">
        <v>213</v>
      </c>
      <c r="AC43" s="4" t="s">
        <v>90</v>
      </c>
      <c r="AD43" s="4" t="s">
        <v>278</v>
      </c>
    </row>
    <row r="44" spans="1:30" x14ac:dyDescent="0.25">
      <c r="A44" s="4" t="s">
        <v>401</v>
      </c>
      <c r="B44" s="4" t="s">
        <v>402</v>
      </c>
      <c r="C44" s="4" t="s">
        <v>403</v>
      </c>
      <c r="D44" s="4" t="s">
        <v>33</v>
      </c>
      <c r="E44" s="5">
        <v>5000</v>
      </c>
      <c r="F44" s="5">
        <v>5000</v>
      </c>
      <c r="G44" s="6">
        <v>44231</v>
      </c>
      <c r="H44" s="6">
        <v>44305</v>
      </c>
      <c r="I44" s="6">
        <v>44305</v>
      </c>
      <c r="J44" s="6">
        <v>44299</v>
      </c>
      <c r="K44" s="7">
        <v>0</v>
      </c>
      <c r="L44" s="4" t="s">
        <v>404</v>
      </c>
      <c r="M44" s="4" t="s">
        <v>405</v>
      </c>
      <c r="N44" s="4" t="s">
        <v>406</v>
      </c>
      <c r="O44" s="8"/>
      <c r="P44" s="4" t="s">
        <v>407</v>
      </c>
      <c r="Q44" s="4" t="s">
        <v>408</v>
      </c>
      <c r="R44" s="4" t="s">
        <v>409</v>
      </c>
      <c r="S44" s="4" t="s">
        <v>39</v>
      </c>
      <c r="T44" s="4" t="s">
        <v>410</v>
      </c>
      <c r="U44" s="4" t="s">
        <v>41</v>
      </c>
      <c r="V44" s="4" t="s">
        <v>3821</v>
      </c>
      <c r="W44" s="4" t="s">
        <v>42</v>
      </c>
      <c r="X44" s="4" t="s">
        <v>53</v>
      </c>
      <c r="Y44" s="4" t="s">
        <v>101</v>
      </c>
      <c r="Z44" s="4" t="s">
        <v>55</v>
      </c>
      <c r="AA44" s="4" t="s">
        <v>70</v>
      </c>
      <c r="AB44" s="4" t="s">
        <v>113</v>
      </c>
      <c r="AC44" s="4" t="s">
        <v>71</v>
      </c>
      <c r="AD44" s="4" t="s">
        <v>278</v>
      </c>
    </row>
    <row r="45" spans="1:30" x14ac:dyDescent="0.25">
      <c r="A45" s="4" t="s">
        <v>50</v>
      </c>
      <c r="B45" s="4" t="s">
        <v>51</v>
      </c>
      <c r="C45" s="4" t="s">
        <v>52</v>
      </c>
      <c r="D45" s="4" t="s">
        <v>33</v>
      </c>
      <c r="E45" s="5">
        <v>4994.6000000000004</v>
      </c>
      <c r="F45" s="5">
        <v>5000</v>
      </c>
      <c r="G45" s="6">
        <v>44231</v>
      </c>
      <c r="H45" s="6">
        <v>44209</v>
      </c>
      <c r="I45" s="6">
        <v>44316</v>
      </c>
      <c r="J45" s="6">
        <v>44347</v>
      </c>
      <c r="K45" s="7">
        <v>3</v>
      </c>
      <c r="L45" s="4" t="s">
        <v>34</v>
      </c>
      <c r="M45" s="4" t="s">
        <v>35</v>
      </c>
      <c r="N45" s="8"/>
      <c r="O45" s="8"/>
      <c r="P45" s="4" t="s">
        <v>36</v>
      </c>
      <c r="Q45" s="4" t="s">
        <v>37</v>
      </c>
      <c r="R45" s="4" t="s">
        <v>38</v>
      </c>
      <c r="S45" s="4" t="s">
        <v>39</v>
      </c>
      <c r="T45" s="4" t="s">
        <v>40</v>
      </c>
      <c r="U45" s="4" t="s">
        <v>41</v>
      </c>
      <c r="V45" s="4" t="s">
        <v>3821</v>
      </c>
      <c r="W45" s="4" t="s">
        <v>42</v>
      </c>
      <c r="X45" s="4" t="s">
        <v>53</v>
      </c>
      <c r="Y45" s="4" t="s">
        <v>54</v>
      </c>
      <c r="Z45" s="4" t="s">
        <v>55</v>
      </c>
      <c r="AA45" s="4" t="s">
        <v>46</v>
      </c>
      <c r="AB45" s="4" t="s">
        <v>56</v>
      </c>
      <c r="AC45" s="4" t="s">
        <v>57</v>
      </c>
      <c r="AD45" s="4" t="s">
        <v>49</v>
      </c>
    </row>
    <row r="46" spans="1:30" x14ac:dyDescent="0.25">
      <c r="A46" s="4" t="s">
        <v>1332</v>
      </c>
      <c r="B46" s="4" t="s">
        <v>1333</v>
      </c>
      <c r="C46" s="4" t="s">
        <v>1334</v>
      </c>
      <c r="D46" s="4" t="s">
        <v>33</v>
      </c>
      <c r="E46" s="5">
        <v>5000</v>
      </c>
      <c r="F46" s="5">
        <v>4250</v>
      </c>
      <c r="G46" s="6">
        <v>44231</v>
      </c>
      <c r="H46" s="6">
        <v>44228</v>
      </c>
      <c r="I46" s="6">
        <v>44316</v>
      </c>
      <c r="J46" s="6">
        <v>44374</v>
      </c>
      <c r="K46" s="7">
        <v>2</v>
      </c>
      <c r="L46" s="4" t="s">
        <v>1335</v>
      </c>
      <c r="M46" s="4" t="s">
        <v>1336</v>
      </c>
      <c r="N46" s="4" t="s">
        <v>1337</v>
      </c>
      <c r="O46" s="8"/>
      <c r="P46" s="4" t="s">
        <v>1338</v>
      </c>
      <c r="Q46" s="4" t="s">
        <v>1339</v>
      </c>
      <c r="R46" s="4" t="s">
        <v>1340</v>
      </c>
      <c r="S46" s="4" t="s">
        <v>39</v>
      </c>
      <c r="T46" s="4" t="s">
        <v>1341</v>
      </c>
      <c r="U46" s="4" t="s">
        <v>41</v>
      </c>
      <c r="V46" s="4" t="s">
        <v>3821</v>
      </c>
      <c r="W46" s="4" t="s">
        <v>42</v>
      </c>
      <c r="X46" s="4" t="s">
        <v>53</v>
      </c>
      <c r="Y46" s="4" t="s">
        <v>54</v>
      </c>
      <c r="Z46" s="4" t="s">
        <v>45</v>
      </c>
      <c r="AA46" s="4" t="s">
        <v>76</v>
      </c>
      <c r="AB46" s="4" t="s">
        <v>142</v>
      </c>
      <c r="AC46" s="4" t="s">
        <v>90</v>
      </c>
      <c r="AD46" s="4" t="s">
        <v>49</v>
      </c>
    </row>
    <row r="47" spans="1:30" x14ac:dyDescent="0.25">
      <c r="A47" s="4" t="s">
        <v>774</v>
      </c>
      <c r="B47" s="4" t="s">
        <v>775</v>
      </c>
      <c r="C47" s="4" t="s">
        <v>776</v>
      </c>
      <c r="D47" s="4" t="s">
        <v>33</v>
      </c>
      <c r="E47" s="5">
        <v>4700</v>
      </c>
      <c r="F47" s="5">
        <v>4700</v>
      </c>
      <c r="G47" s="6">
        <v>44231</v>
      </c>
      <c r="H47" s="6">
        <v>44249</v>
      </c>
      <c r="I47" s="6">
        <v>44337</v>
      </c>
      <c r="J47" s="6">
        <v>44495</v>
      </c>
      <c r="K47" s="7">
        <v>3</v>
      </c>
      <c r="L47" s="4" t="s">
        <v>777</v>
      </c>
      <c r="M47" s="4" t="s">
        <v>778</v>
      </c>
      <c r="N47" s="8"/>
      <c r="O47" s="8"/>
      <c r="P47" s="4" t="s">
        <v>779</v>
      </c>
      <c r="Q47" s="4" t="s">
        <v>780</v>
      </c>
      <c r="R47" s="4" t="s">
        <v>781</v>
      </c>
      <c r="S47" s="4" t="s">
        <v>39</v>
      </c>
      <c r="T47" s="4" t="s">
        <v>782</v>
      </c>
      <c r="U47" s="4" t="s">
        <v>41</v>
      </c>
      <c r="V47" s="4" t="s">
        <v>3821</v>
      </c>
      <c r="W47" s="4" t="s">
        <v>42</v>
      </c>
      <c r="X47" s="4" t="s">
        <v>53</v>
      </c>
      <c r="Y47" s="4" t="s">
        <v>54</v>
      </c>
      <c r="Z47" s="4" t="s">
        <v>55</v>
      </c>
      <c r="AA47" s="4" t="s">
        <v>76</v>
      </c>
      <c r="AB47" s="4" t="s">
        <v>142</v>
      </c>
      <c r="AC47" s="4" t="s">
        <v>90</v>
      </c>
      <c r="AD47" s="4" t="s">
        <v>91</v>
      </c>
    </row>
    <row r="48" spans="1:30" x14ac:dyDescent="0.25">
      <c r="A48" s="4" t="s">
        <v>359</v>
      </c>
      <c r="B48" s="4" t="s">
        <v>360</v>
      </c>
      <c r="C48" s="4" t="s">
        <v>361</v>
      </c>
      <c r="D48" s="4" t="s">
        <v>33</v>
      </c>
      <c r="E48" s="5">
        <v>5000</v>
      </c>
      <c r="F48" s="5">
        <v>5000</v>
      </c>
      <c r="G48" s="6">
        <v>44231</v>
      </c>
      <c r="H48" s="6">
        <v>44228</v>
      </c>
      <c r="I48" s="6">
        <v>44377</v>
      </c>
      <c r="J48" s="6">
        <v>44397</v>
      </c>
      <c r="K48" s="7">
        <v>4</v>
      </c>
      <c r="L48" s="4" t="s">
        <v>349</v>
      </c>
      <c r="M48" s="4" t="s">
        <v>350</v>
      </c>
      <c r="N48" s="4" t="s">
        <v>351</v>
      </c>
      <c r="O48" s="8"/>
      <c r="P48" s="4" t="s">
        <v>352</v>
      </c>
      <c r="Q48" s="4" t="s">
        <v>353</v>
      </c>
      <c r="R48" s="4" t="s">
        <v>354</v>
      </c>
      <c r="S48" s="4" t="s">
        <v>39</v>
      </c>
      <c r="T48" s="4" t="s">
        <v>355</v>
      </c>
      <c r="U48" s="4" t="s">
        <v>41</v>
      </c>
      <c r="V48" s="4" t="s">
        <v>3821</v>
      </c>
      <c r="W48" s="4" t="s">
        <v>42</v>
      </c>
      <c r="X48" s="4" t="s">
        <v>53</v>
      </c>
      <c r="Y48" s="4" t="s">
        <v>54</v>
      </c>
      <c r="Z48" s="4" t="s">
        <v>45</v>
      </c>
      <c r="AA48" s="4" t="s">
        <v>362</v>
      </c>
      <c r="AB48" s="4" t="s">
        <v>363</v>
      </c>
      <c r="AC48" s="4" t="s">
        <v>90</v>
      </c>
      <c r="AD48" s="4" t="s">
        <v>358</v>
      </c>
    </row>
    <row r="49" spans="1:30" x14ac:dyDescent="0.25">
      <c r="A49" s="4" t="s">
        <v>2451</v>
      </c>
      <c r="B49" s="4" t="s">
        <v>2452</v>
      </c>
      <c r="C49" s="4" t="s">
        <v>2453</v>
      </c>
      <c r="D49" s="4" t="s">
        <v>33</v>
      </c>
      <c r="E49" s="5">
        <v>5000</v>
      </c>
      <c r="F49" s="5">
        <v>5000</v>
      </c>
      <c r="G49" s="6">
        <v>44231</v>
      </c>
      <c r="H49" s="6">
        <v>44228</v>
      </c>
      <c r="I49" s="6">
        <v>44377</v>
      </c>
      <c r="J49" s="6">
        <v>44393</v>
      </c>
      <c r="K49" s="7">
        <v>4</v>
      </c>
      <c r="L49" s="4" t="s">
        <v>2454</v>
      </c>
      <c r="M49" s="4" t="s">
        <v>2455</v>
      </c>
      <c r="N49" s="4" t="s">
        <v>2456</v>
      </c>
      <c r="O49" s="8"/>
      <c r="P49" s="4" t="s">
        <v>2457</v>
      </c>
      <c r="Q49" s="4" t="s">
        <v>2458</v>
      </c>
      <c r="R49" s="4" t="s">
        <v>2459</v>
      </c>
      <c r="S49" s="4" t="s">
        <v>39</v>
      </c>
      <c r="T49" s="4" t="s">
        <v>2460</v>
      </c>
      <c r="U49" s="4" t="s">
        <v>41</v>
      </c>
      <c r="V49" s="4" t="s">
        <v>3821</v>
      </c>
      <c r="W49" s="4" t="s">
        <v>42</v>
      </c>
      <c r="X49" s="4" t="s">
        <v>53</v>
      </c>
      <c r="Y49" s="4" t="s">
        <v>54</v>
      </c>
      <c r="Z49" s="4" t="s">
        <v>45</v>
      </c>
      <c r="AA49" s="4" t="s">
        <v>76</v>
      </c>
      <c r="AB49" s="4" t="s">
        <v>142</v>
      </c>
      <c r="AC49" s="4" t="s">
        <v>90</v>
      </c>
      <c r="AD49" s="4" t="s">
        <v>126</v>
      </c>
    </row>
    <row r="50" spans="1:30" x14ac:dyDescent="0.25">
      <c r="A50" s="4" t="s">
        <v>517</v>
      </c>
      <c r="B50" s="4" t="s">
        <v>518</v>
      </c>
      <c r="C50" s="4" t="s">
        <v>519</v>
      </c>
      <c r="D50" s="4" t="s">
        <v>33</v>
      </c>
      <c r="E50" s="5">
        <v>4955</v>
      </c>
      <c r="F50" s="5">
        <v>5000</v>
      </c>
      <c r="G50" s="6">
        <v>44231</v>
      </c>
      <c r="H50" s="6">
        <v>44228</v>
      </c>
      <c r="I50" s="6">
        <v>44414</v>
      </c>
      <c r="J50" s="6">
        <v>44425</v>
      </c>
      <c r="K50" s="7">
        <v>6</v>
      </c>
      <c r="L50" s="4" t="s">
        <v>510</v>
      </c>
      <c r="M50" s="4" t="s">
        <v>511</v>
      </c>
      <c r="N50" s="8"/>
      <c r="O50" s="4" t="s">
        <v>512</v>
      </c>
      <c r="P50" s="4" t="s">
        <v>513</v>
      </c>
      <c r="Q50" s="4" t="s">
        <v>514</v>
      </c>
      <c r="R50" s="4" t="s">
        <v>515</v>
      </c>
      <c r="S50" s="4" t="s">
        <v>39</v>
      </c>
      <c r="T50" s="4" t="s">
        <v>516</v>
      </c>
      <c r="U50" s="4" t="s">
        <v>41</v>
      </c>
      <c r="V50" s="4" t="s">
        <v>3821</v>
      </c>
      <c r="W50" s="4" t="s">
        <v>42</v>
      </c>
      <c r="X50" s="4" t="s">
        <v>53</v>
      </c>
      <c r="Y50" s="4" t="s">
        <v>101</v>
      </c>
      <c r="Z50" s="4" t="s">
        <v>55</v>
      </c>
      <c r="AA50" s="4" t="s">
        <v>155</v>
      </c>
      <c r="AB50" s="4" t="s">
        <v>89</v>
      </c>
      <c r="AC50" s="4" t="s">
        <v>90</v>
      </c>
      <c r="AD50" s="4" t="s">
        <v>91</v>
      </c>
    </row>
    <row r="51" spans="1:30" x14ac:dyDescent="0.25">
      <c r="A51" s="4" t="s">
        <v>2524</v>
      </c>
      <c r="B51" s="4" t="s">
        <v>2525</v>
      </c>
      <c r="C51" s="4" t="s">
        <v>2526</v>
      </c>
      <c r="D51" s="4" t="s">
        <v>33</v>
      </c>
      <c r="E51" s="5">
        <v>5000</v>
      </c>
      <c r="F51" s="5">
        <v>5000</v>
      </c>
      <c r="G51" s="6">
        <v>44231</v>
      </c>
      <c r="H51" s="6">
        <v>44249</v>
      </c>
      <c r="I51" s="6">
        <v>44434</v>
      </c>
      <c r="J51" s="6">
        <v>44466</v>
      </c>
      <c r="K51" s="7">
        <v>6</v>
      </c>
      <c r="L51" s="4" t="s">
        <v>2527</v>
      </c>
      <c r="M51" s="4" t="s">
        <v>2528</v>
      </c>
      <c r="N51" s="8"/>
      <c r="O51" s="8"/>
      <c r="P51" s="4" t="s">
        <v>2529</v>
      </c>
      <c r="Q51" s="4" t="s">
        <v>2530</v>
      </c>
      <c r="R51" s="4" t="s">
        <v>2531</v>
      </c>
      <c r="S51" s="4" t="s">
        <v>39</v>
      </c>
      <c r="T51" s="4" t="s">
        <v>2532</v>
      </c>
      <c r="U51" s="4" t="s">
        <v>41</v>
      </c>
      <c r="V51" s="4" t="s">
        <v>3821</v>
      </c>
      <c r="W51" s="4" t="s">
        <v>42</v>
      </c>
      <c r="X51" s="4" t="s">
        <v>53</v>
      </c>
      <c r="Y51" s="4" t="s">
        <v>54</v>
      </c>
      <c r="Z51" s="4" t="s">
        <v>55</v>
      </c>
      <c r="AA51" s="4" t="s">
        <v>70</v>
      </c>
      <c r="AB51" s="4" t="s">
        <v>113</v>
      </c>
      <c r="AC51" s="4" t="s">
        <v>90</v>
      </c>
      <c r="AD51" s="4" t="s">
        <v>278</v>
      </c>
    </row>
    <row r="52" spans="1:30" x14ac:dyDescent="0.25">
      <c r="A52" s="4" t="s">
        <v>1313</v>
      </c>
      <c r="B52" s="4" t="s">
        <v>1314</v>
      </c>
      <c r="C52" s="4" t="s">
        <v>1315</v>
      </c>
      <c r="D52" s="4" t="s">
        <v>33</v>
      </c>
      <c r="E52" s="5">
        <v>5000</v>
      </c>
      <c r="F52" s="5">
        <v>5000</v>
      </c>
      <c r="G52" s="6">
        <v>44231</v>
      </c>
      <c r="H52" s="6">
        <v>44290</v>
      </c>
      <c r="I52" s="6">
        <v>44437</v>
      </c>
      <c r="J52" s="6">
        <v>44236</v>
      </c>
      <c r="K52" s="7">
        <v>4</v>
      </c>
      <c r="L52" s="4" t="s">
        <v>1316</v>
      </c>
      <c r="M52" s="4" t="s">
        <v>1317</v>
      </c>
      <c r="N52" s="4" t="s">
        <v>1318</v>
      </c>
      <c r="O52" s="8"/>
      <c r="P52" s="4" t="s">
        <v>1319</v>
      </c>
      <c r="Q52" s="8"/>
      <c r="R52" s="4" t="s">
        <v>1320</v>
      </c>
      <c r="S52" s="4" t="s">
        <v>39</v>
      </c>
      <c r="T52" s="4" t="s">
        <v>1321</v>
      </c>
      <c r="U52" s="4" t="s">
        <v>41</v>
      </c>
      <c r="V52" s="4" t="s">
        <v>3821</v>
      </c>
      <c r="W52" s="4" t="s">
        <v>42</v>
      </c>
      <c r="X52" s="4" t="s">
        <v>53</v>
      </c>
      <c r="Y52" s="4" t="s">
        <v>54</v>
      </c>
      <c r="Z52" s="4" t="s">
        <v>840</v>
      </c>
      <c r="AA52" s="4" t="s">
        <v>455</v>
      </c>
      <c r="AB52" s="4" t="s">
        <v>142</v>
      </c>
      <c r="AC52" s="4" t="s">
        <v>90</v>
      </c>
      <c r="AD52" s="4" t="s">
        <v>49</v>
      </c>
    </row>
    <row r="53" spans="1:30" x14ac:dyDescent="0.25">
      <c r="A53" s="4" t="s">
        <v>870</v>
      </c>
      <c r="B53" s="4" t="s">
        <v>863</v>
      </c>
      <c r="C53" s="4" t="s">
        <v>871</v>
      </c>
      <c r="D53" s="4" t="s">
        <v>33</v>
      </c>
      <c r="E53" s="5">
        <v>1500</v>
      </c>
      <c r="F53" s="5">
        <v>1500</v>
      </c>
      <c r="G53" s="6">
        <v>44231</v>
      </c>
      <c r="H53" s="6">
        <v>44166</v>
      </c>
      <c r="I53" s="6">
        <v>44438</v>
      </c>
      <c r="J53" s="6">
        <v>44251</v>
      </c>
      <c r="K53" s="7">
        <v>8</v>
      </c>
      <c r="L53" s="4" t="s">
        <v>865</v>
      </c>
      <c r="M53" s="4" t="s">
        <v>866</v>
      </c>
      <c r="N53" s="8"/>
      <c r="O53" s="4" t="s">
        <v>867</v>
      </c>
      <c r="P53" s="4" t="s">
        <v>868</v>
      </c>
      <c r="Q53" s="4" t="s">
        <v>869</v>
      </c>
      <c r="R53" s="4" t="s">
        <v>872</v>
      </c>
      <c r="S53" s="4" t="s">
        <v>39</v>
      </c>
      <c r="T53" s="4" t="s">
        <v>873</v>
      </c>
      <c r="U53" s="4" t="s">
        <v>41</v>
      </c>
      <c r="V53" s="4" t="s">
        <v>3821</v>
      </c>
      <c r="W53" s="4" t="s">
        <v>42</v>
      </c>
      <c r="X53" s="4" t="s">
        <v>656</v>
      </c>
      <c r="Y53" s="4" t="s">
        <v>44</v>
      </c>
      <c r="Z53" s="4" t="s">
        <v>840</v>
      </c>
      <c r="AA53" s="4" t="s">
        <v>98</v>
      </c>
      <c r="AB53" s="4" t="s">
        <v>77</v>
      </c>
      <c r="AC53" s="4" t="s">
        <v>90</v>
      </c>
      <c r="AD53" s="4" t="s">
        <v>126</v>
      </c>
    </row>
    <row r="54" spans="1:30" x14ac:dyDescent="0.25">
      <c r="A54" s="4" t="s">
        <v>539</v>
      </c>
      <c r="B54" s="4" t="s">
        <v>540</v>
      </c>
      <c r="C54" s="4" t="s">
        <v>541</v>
      </c>
      <c r="D54" s="4" t="s">
        <v>33</v>
      </c>
      <c r="E54" s="5">
        <v>4990</v>
      </c>
      <c r="F54" s="5">
        <v>5000</v>
      </c>
      <c r="G54" s="6">
        <v>44231</v>
      </c>
      <c r="H54" s="6">
        <v>44287</v>
      </c>
      <c r="I54" s="6">
        <v>44439</v>
      </c>
      <c r="J54" s="6">
        <v>44466</v>
      </c>
      <c r="K54" s="7">
        <v>4</v>
      </c>
      <c r="L54" s="4" t="s">
        <v>542</v>
      </c>
      <c r="M54" s="4" t="s">
        <v>543</v>
      </c>
      <c r="N54" s="4" t="s">
        <v>544</v>
      </c>
      <c r="O54" s="8"/>
      <c r="P54" s="4" t="s">
        <v>545</v>
      </c>
      <c r="Q54" s="4" t="s">
        <v>546</v>
      </c>
      <c r="R54" s="4" t="s">
        <v>547</v>
      </c>
      <c r="S54" s="4" t="s">
        <v>39</v>
      </c>
      <c r="T54" s="4" t="s">
        <v>548</v>
      </c>
      <c r="U54" s="4" t="s">
        <v>41</v>
      </c>
      <c r="V54" s="4" t="s">
        <v>3821</v>
      </c>
      <c r="W54" s="4" t="s">
        <v>42</v>
      </c>
      <c r="X54" s="4" t="s">
        <v>53</v>
      </c>
      <c r="Y54" s="4" t="s">
        <v>54</v>
      </c>
      <c r="Z54" s="4" t="s">
        <v>326</v>
      </c>
      <c r="AA54" s="4" t="s">
        <v>231</v>
      </c>
      <c r="AB54" s="4" t="s">
        <v>142</v>
      </c>
      <c r="AC54" s="4" t="s">
        <v>90</v>
      </c>
      <c r="AD54" s="4" t="s">
        <v>49</v>
      </c>
    </row>
    <row r="55" spans="1:30" x14ac:dyDescent="0.25">
      <c r="A55" s="4" t="s">
        <v>446</v>
      </c>
      <c r="B55" s="4" t="s">
        <v>447</v>
      </c>
      <c r="C55" s="4" t="s">
        <v>448</v>
      </c>
      <c r="D55" s="4" t="s">
        <v>33</v>
      </c>
      <c r="E55" s="5">
        <v>4000</v>
      </c>
      <c r="F55" s="5">
        <v>4000</v>
      </c>
      <c r="G55" s="6">
        <v>44231</v>
      </c>
      <c r="H55" s="6">
        <v>44227</v>
      </c>
      <c r="I55" s="6">
        <v>44469</v>
      </c>
      <c r="J55" s="6">
        <v>44466</v>
      </c>
      <c r="K55" s="7">
        <v>8</v>
      </c>
      <c r="L55" s="4" t="s">
        <v>449</v>
      </c>
      <c r="M55" s="4" t="s">
        <v>450</v>
      </c>
      <c r="N55" s="8"/>
      <c r="O55" s="8"/>
      <c r="P55" s="4" t="s">
        <v>451</v>
      </c>
      <c r="Q55" s="4" t="s">
        <v>452</v>
      </c>
      <c r="R55" s="4" t="s">
        <v>453</v>
      </c>
      <c r="S55" s="4" t="s">
        <v>39</v>
      </c>
      <c r="T55" s="4" t="s">
        <v>454</v>
      </c>
      <c r="U55" s="4" t="s">
        <v>41</v>
      </c>
      <c r="V55" s="4" t="s">
        <v>3821</v>
      </c>
      <c r="W55" s="4" t="s">
        <v>42</v>
      </c>
      <c r="X55" s="4" t="s">
        <v>53</v>
      </c>
      <c r="Y55" s="4" t="s">
        <v>54</v>
      </c>
      <c r="Z55" s="4" t="s">
        <v>55</v>
      </c>
      <c r="AA55" s="4" t="s">
        <v>455</v>
      </c>
      <c r="AB55" s="4" t="s">
        <v>89</v>
      </c>
      <c r="AC55" s="4" t="s">
        <v>90</v>
      </c>
      <c r="AD55" s="4" t="s">
        <v>143</v>
      </c>
    </row>
    <row r="56" spans="1:30" x14ac:dyDescent="0.25">
      <c r="A56" s="4" t="s">
        <v>3685</v>
      </c>
      <c r="B56" s="4" t="s">
        <v>3686</v>
      </c>
      <c r="C56" s="4" t="s">
        <v>3687</v>
      </c>
      <c r="D56" s="4" t="s">
        <v>33</v>
      </c>
      <c r="E56" s="5">
        <v>2000</v>
      </c>
      <c r="F56" s="5">
        <v>2000</v>
      </c>
      <c r="G56" s="6">
        <v>44231</v>
      </c>
      <c r="H56" s="6">
        <v>44197</v>
      </c>
      <c r="I56" s="6">
        <v>44561</v>
      </c>
      <c r="J56" s="6">
        <v>44236</v>
      </c>
      <c r="K56" s="7">
        <v>11</v>
      </c>
      <c r="L56" s="4" t="s">
        <v>3674</v>
      </c>
      <c r="M56" s="4" t="s">
        <v>3675</v>
      </c>
      <c r="N56" s="4" t="s">
        <v>3676</v>
      </c>
      <c r="O56" s="8"/>
      <c r="P56" s="4" t="s">
        <v>3677</v>
      </c>
      <c r="Q56" s="4" t="s">
        <v>3678</v>
      </c>
      <c r="R56" s="4" t="s">
        <v>1658</v>
      </c>
      <c r="S56" s="4" t="s">
        <v>39</v>
      </c>
      <c r="T56" s="4" t="s">
        <v>1659</v>
      </c>
      <c r="U56" s="4" t="s">
        <v>41</v>
      </c>
      <c r="V56" s="4" t="s">
        <v>3821</v>
      </c>
      <c r="W56" s="4" t="s">
        <v>42</v>
      </c>
      <c r="X56" s="4" t="s">
        <v>656</v>
      </c>
      <c r="Y56" s="4" t="s">
        <v>44</v>
      </c>
      <c r="Z56" s="4" t="s">
        <v>55</v>
      </c>
      <c r="AA56" s="4" t="s">
        <v>70</v>
      </c>
      <c r="AB56" s="4" t="s">
        <v>77</v>
      </c>
      <c r="AC56" s="4" t="s">
        <v>90</v>
      </c>
      <c r="AD56" s="4" t="s">
        <v>49</v>
      </c>
    </row>
    <row r="57" spans="1:30" x14ac:dyDescent="0.25">
      <c r="A57" s="4" t="s">
        <v>3031</v>
      </c>
      <c r="B57" s="4" t="s">
        <v>3032</v>
      </c>
      <c r="C57" s="4" t="s">
        <v>3033</v>
      </c>
      <c r="D57" s="4" t="s">
        <v>33</v>
      </c>
      <c r="E57" s="5">
        <v>1000</v>
      </c>
      <c r="F57" s="5">
        <v>2000</v>
      </c>
      <c r="G57" s="6">
        <v>44231</v>
      </c>
      <c r="H57" s="6">
        <v>44221</v>
      </c>
      <c r="I57" s="6">
        <v>44561</v>
      </c>
      <c r="J57" s="6">
        <v>44236</v>
      </c>
      <c r="K57" s="7">
        <v>11</v>
      </c>
      <c r="L57" s="4" t="s">
        <v>3034</v>
      </c>
      <c r="M57" s="4" t="s">
        <v>3035</v>
      </c>
      <c r="N57" s="4" t="s">
        <v>3815</v>
      </c>
      <c r="O57" s="8"/>
      <c r="P57" s="4" t="s">
        <v>3036</v>
      </c>
      <c r="Q57" s="4" t="s">
        <v>3037</v>
      </c>
      <c r="R57" s="4" t="s">
        <v>2228</v>
      </c>
      <c r="S57" s="4" t="s">
        <v>39</v>
      </c>
      <c r="T57" s="4" t="s">
        <v>2229</v>
      </c>
      <c r="U57" s="4" t="s">
        <v>41</v>
      </c>
      <c r="V57" s="4" t="s">
        <v>3821</v>
      </c>
      <c r="W57" s="4" t="s">
        <v>42</v>
      </c>
      <c r="X57" s="4" t="s">
        <v>656</v>
      </c>
      <c r="Y57" s="4" t="s">
        <v>44</v>
      </c>
      <c r="Z57" s="4" t="s">
        <v>55</v>
      </c>
      <c r="AA57" s="4" t="s">
        <v>231</v>
      </c>
      <c r="AB57" s="4" t="s">
        <v>142</v>
      </c>
      <c r="AC57" s="4" t="s">
        <v>90</v>
      </c>
      <c r="AD57" s="4" t="s">
        <v>49</v>
      </c>
    </row>
    <row r="58" spans="1:30" x14ac:dyDescent="0.25">
      <c r="A58" s="4" t="s">
        <v>2580</v>
      </c>
      <c r="B58" s="4" t="s">
        <v>2581</v>
      </c>
      <c r="C58" s="4" t="s">
        <v>2582</v>
      </c>
      <c r="D58" s="4" t="s">
        <v>33</v>
      </c>
      <c r="E58" s="5">
        <v>5000</v>
      </c>
      <c r="F58" s="5">
        <v>5000</v>
      </c>
      <c r="G58" s="6">
        <v>44231</v>
      </c>
      <c r="H58" s="6">
        <v>44287</v>
      </c>
      <c r="I58" s="6">
        <v>44561</v>
      </c>
      <c r="J58" s="6">
        <v>44236</v>
      </c>
      <c r="K58" s="7">
        <v>8</v>
      </c>
      <c r="L58" s="4" t="s">
        <v>2583</v>
      </c>
      <c r="M58" s="4" t="s">
        <v>2584</v>
      </c>
      <c r="N58" s="4" t="s">
        <v>3814</v>
      </c>
      <c r="O58" s="4" t="s">
        <v>2585</v>
      </c>
      <c r="P58" s="4" t="s">
        <v>2586</v>
      </c>
      <c r="Q58" s="4" t="s">
        <v>2587</v>
      </c>
      <c r="R58" s="4" t="s">
        <v>2588</v>
      </c>
      <c r="S58" s="4" t="s">
        <v>39</v>
      </c>
      <c r="T58" s="4" t="s">
        <v>2589</v>
      </c>
      <c r="U58" s="4" t="s">
        <v>41</v>
      </c>
      <c r="V58" s="4" t="s">
        <v>3821</v>
      </c>
      <c r="W58" s="4" t="s">
        <v>42</v>
      </c>
      <c r="X58" s="4" t="s">
        <v>53</v>
      </c>
      <c r="Y58" s="4" t="s">
        <v>54</v>
      </c>
      <c r="Z58" s="4" t="s">
        <v>45</v>
      </c>
      <c r="AA58" s="4" t="s">
        <v>2194</v>
      </c>
      <c r="AB58" s="4" t="s">
        <v>2195</v>
      </c>
      <c r="AC58" s="4" t="s">
        <v>357</v>
      </c>
      <c r="AD58" s="4" t="s">
        <v>358</v>
      </c>
    </row>
    <row r="59" spans="1:30" x14ac:dyDescent="0.25">
      <c r="A59" s="4" t="s">
        <v>3755</v>
      </c>
      <c r="B59" s="4" t="s">
        <v>3756</v>
      </c>
      <c r="C59" s="4" t="s">
        <v>3757</v>
      </c>
      <c r="D59" s="4" t="s">
        <v>33</v>
      </c>
      <c r="E59" s="5">
        <v>2000</v>
      </c>
      <c r="F59" s="5">
        <v>2000</v>
      </c>
      <c r="G59" s="6">
        <v>44231</v>
      </c>
      <c r="H59" s="6">
        <v>44228</v>
      </c>
      <c r="I59" s="6">
        <v>44592</v>
      </c>
      <c r="J59" s="6">
        <v>44236</v>
      </c>
      <c r="K59" s="7">
        <v>11</v>
      </c>
      <c r="L59" s="4" t="s">
        <v>3758</v>
      </c>
      <c r="M59" s="4" t="s">
        <v>3759</v>
      </c>
      <c r="N59" s="4" t="s">
        <v>3760</v>
      </c>
      <c r="O59" s="8"/>
      <c r="P59" s="4" t="s">
        <v>3761</v>
      </c>
      <c r="Q59" s="4" t="s">
        <v>3762</v>
      </c>
      <c r="R59" s="4" t="s">
        <v>719</v>
      </c>
      <c r="S59" s="4" t="s">
        <v>39</v>
      </c>
      <c r="T59" s="4" t="s">
        <v>720</v>
      </c>
      <c r="U59" s="4" t="s">
        <v>41</v>
      </c>
      <c r="V59" s="4" t="s">
        <v>3821</v>
      </c>
      <c r="W59" s="4" t="s">
        <v>42</v>
      </c>
      <c r="X59" s="4" t="s">
        <v>656</v>
      </c>
      <c r="Y59" s="4" t="s">
        <v>44</v>
      </c>
      <c r="Z59" s="4" t="s">
        <v>55</v>
      </c>
      <c r="AA59" s="4" t="s">
        <v>163</v>
      </c>
      <c r="AB59" s="4" t="s">
        <v>113</v>
      </c>
      <c r="AC59" s="4" t="s">
        <v>90</v>
      </c>
      <c r="AD59" s="4" t="s">
        <v>126</v>
      </c>
    </row>
    <row r="60" spans="1:30" x14ac:dyDescent="0.25">
      <c r="A60" s="4" t="s">
        <v>1227</v>
      </c>
      <c r="B60" s="4" t="s">
        <v>1228</v>
      </c>
      <c r="C60" s="4" t="s">
        <v>1229</v>
      </c>
      <c r="D60" s="4" t="s">
        <v>33</v>
      </c>
      <c r="E60" s="5">
        <v>2000</v>
      </c>
      <c r="F60" s="5">
        <v>2000</v>
      </c>
      <c r="G60" s="6">
        <v>44231</v>
      </c>
      <c r="H60" s="6">
        <v>44256</v>
      </c>
      <c r="I60" s="6">
        <v>44621</v>
      </c>
      <c r="J60" s="6">
        <v>44252</v>
      </c>
      <c r="K60" s="7">
        <v>12</v>
      </c>
      <c r="L60" s="4" t="s">
        <v>1230</v>
      </c>
      <c r="M60" s="4" t="s">
        <v>1231</v>
      </c>
      <c r="N60" s="4" t="s">
        <v>1232</v>
      </c>
      <c r="O60" s="8"/>
      <c r="P60" s="4" t="s">
        <v>1233</v>
      </c>
      <c r="Q60" s="8"/>
      <c r="R60" s="4" t="s">
        <v>1234</v>
      </c>
      <c r="S60" s="4" t="s">
        <v>39</v>
      </c>
      <c r="T60" s="4" t="s">
        <v>1235</v>
      </c>
      <c r="U60" s="4" t="s">
        <v>41</v>
      </c>
      <c r="V60" s="4" t="s">
        <v>3821</v>
      </c>
      <c r="W60" s="4" t="s">
        <v>42</v>
      </c>
      <c r="X60" s="4" t="s">
        <v>656</v>
      </c>
      <c r="Y60" s="4" t="s">
        <v>44</v>
      </c>
      <c r="Z60" s="4" t="s">
        <v>55</v>
      </c>
      <c r="AA60" s="4" t="s">
        <v>98</v>
      </c>
      <c r="AB60" s="4" t="s">
        <v>77</v>
      </c>
      <c r="AC60" s="4" t="s">
        <v>90</v>
      </c>
      <c r="AD60" s="4" t="s">
        <v>49</v>
      </c>
    </row>
    <row r="61" spans="1:30" x14ac:dyDescent="0.25">
      <c r="A61" s="4" t="s">
        <v>549</v>
      </c>
      <c r="B61" s="4" t="s">
        <v>550</v>
      </c>
      <c r="C61" s="4" t="s">
        <v>551</v>
      </c>
      <c r="D61" s="4" t="s">
        <v>33</v>
      </c>
      <c r="E61" s="5">
        <v>2000</v>
      </c>
      <c r="F61" s="5">
        <v>2000</v>
      </c>
      <c r="G61" s="6">
        <v>44231</v>
      </c>
      <c r="H61" s="6">
        <v>44319</v>
      </c>
      <c r="I61" s="6">
        <v>44681</v>
      </c>
      <c r="J61" s="6">
        <v>44336</v>
      </c>
      <c r="K61" s="7">
        <v>11</v>
      </c>
      <c r="L61" s="4" t="s">
        <v>552</v>
      </c>
      <c r="M61" s="4" t="s">
        <v>553</v>
      </c>
      <c r="N61" s="4" t="s">
        <v>554</v>
      </c>
      <c r="O61" s="8"/>
      <c r="P61" s="4" t="s">
        <v>555</v>
      </c>
      <c r="Q61" s="4" t="s">
        <v>556</v>
      </c>
      <c r="R61" s="4" t="s">
        <v>474</v>
      </c>
      <c r="S61" s="4" t="s">
        <v>39</v>
      </c>
      <c r="T61" s="4" t="s">
        <v>475</v>
      </c>
      <c r="U61" s="4" t="s">
        <v>41</v>
      </c>
      <c r="V61" s="4" t="s">
        <v>3821</v>
      </c>
      <c r="W61" s="4" t="s">
        <v>42</v>
      </c>
      <c r="X61" s="4" t="s">
        <v>53</v>
      </c>
      <c r="Y61" s="4" t="s">
        <v>54</v>
      </c>
      <c r="Z61" s="4" t="s">
        <v>55</v>
      </c>
      <c r="AA61" s="4" t="s">
        <v>180</v>
      </c>
      <c r="AB61" s="4" t="s">
        <v>125</v>
      </c>
      <c r="AC61" s="4" t="s">
        <v>57</v>
      </c>
      <c r="AD61" s="4" t="s">
        <v>278</v>
      </c>
    </row>
    <row r="62" spans="1:30" x14ac:dyDescent="0.25">
      <c r="A62" s="4" t="s">
        <v>3555</v>
      </c>
      <c r="B62" s="4" t="s">
        <v>3556</v>
      </c>
      <c r="C62" s="4" t="s">
        <v>3557</v>
      </c>
      <c r="D62" s="4" t="s">
        <v>33</v>
      </c>
      <c r="E62" s="5">
        <v>5000</v>
      </c>
      <c r="F62" s="5">
        <v>5000</v>
      </c>
      <c r="G62" s="6">
        <v>44231</v>
      </c>
      <c r="H62" s="6">
        <v>44256</v>
      </c>
      <c r="I62" s="6">
        <v>44774</v>
      </c>
      <c r="J62" s="6">
        <v>44439</v>
      </c>
      <c r="K62" s="7">
        <v>17</v>
      </c>
      <c r="L62" s="4" t="s">
        <v>3558</v>
      </c>
      <c r="M62" s="4" t="s">
        <v>3559</v>
      </c>
      <c r="N62" s="8"/>
      <c r="O62" s="4" t="s">
        <v>3560</v>
      </c>
      <c r="P62" s="4" t="s">
        <v>3561</v>
      </c>
      <c r="Q62" s="4" t="s">
        <v>3562</v>
      </c>
      <c r="R62" s="4" t="s">
        <v>2669</v>
      </c>
      <c r="S62" s="4" t="s">
        <v>39</v>
      </c>
      <c r="T62" s="4" t="s">
        <v>2670</v>
      </c>
      <c r="U62" s="4" t="s">
        <v>41</v>
      </c>
      <c r="V62" s="4" t="s">
        <v>3821</v>
      </c>
      <c r="W62" s="4" t="s">
        <v>42</v>
      </c>
      <c r="X62" s="4" t="s">
        <v>53</v>
      </c>
      <c r="Y62" s="4" t="s">
        <v>101</v>
      </c>
      <c r="Z62" s="4" t="s">
        <v>55</v>
      </c>
      <c r="AA62" s="4" t="s">
        <v>70</v>
      </c>
      <c r="AB62" s="4" t="s">
        <v>327</v>
      </c>
      <c r="AC62" s="4" t="s">
        <v>90</v>
      </c>
      <c r="AD62" s="4" t="s">
        <v>143</v>
      </c>
    </row>
    <row r="63" spans="1:30" x14ac:dyDescent="0.25">
      <c r="A63" s="4" t="s">
        <v>2295</v>
      </c>
      <c r="B63" s="4" t="s">
        <v>2296</v>
      </c>
      <c r="C63" s="4" t="s">
        <v>2297</v>
      </c>
      <c r="D63" s="4" t="s">
        <v>33</v>
      </c>
      <c r="E63" s="5">
        <v>1000</v>
      </c>
      <c r="F63" s="5">
        <v>1000</v>
      </c>
      <c r="G63" s="6">
        <v>44231</v>
      </c>
      <c r="H63" s="9"/>
      <c r="I63" s="9"/>
      <c r="J63" s="6">
        <v>44477</v>
      </c>
      <c r="K63" s="2"/>
      <c r="L63" s="4" t="s">
        <v>2298</v>
      </c>
      <c r="M63" s="4" t="s">
        <v>2299</v>
      </c>
      <c r="N63" s="4" t="s">
        <v>2300</v>
      </c>
      <c r="O63" s="8"/>
      <c r="P63" s="4" t="s">
        <v>2301</v>
      </c>
      <c r="Q63" s="4" t="s">
        <v>2302</v>
      </c>
      <c r="R63" s="4" t="s">
        <v>222</v>
      </c>
      <c r="S63" s="4" t="s">
        <v>39</v>
      </c>
      <c r="T63" s="4" t="s">
        <v>223</v>
      </c>
      <c r="U63" s="4" t="s">
        <v>224</v>
      </c>
      <c r="V63" s="4" t="s">
        <v>3821</v>
      </c>
      <c r="W63" s="4" t="s">
        <v>42</v>
      </c>
      <c r="X63" s="4" t="s">
        <v>656</v>
      </c>
      <c r="Y63" s="4" t="s">
        <v>44</v>
      </c>
      <c r="Z63" s="8"/>
      <c r="AA63" s="8"/>
      <c r="AB63" s="8"/>
      <c r="AC63" s="8"/>
      <c r="AD63" s="8"/>
    </row>
    <row r="64" spans="1:30" x14ac:dyDescent="0.25">
      <c r="A64" s="4" t="s">
        <v>1219</v>
      </c>
      <c r="B64" s="4" t="s">
        <v>1220</v>
      </c>
      <c r="C64" s="4" t="s">
        <v>1221</v>
      </c>
      <c r="D64" s="4" t="s">
        <v>33</v>
      </c>
      <c r="E64" s="5">
        <v>10000</v>
      </c>
      <c r="F64" s="5">
        <v>5000</v>
      </c>
      <c r="G64" s="6">
        <v>44236</v>
      </c>
      <c r="H64" s="6">
        <v>44241</v>
      </c>
      <c r="I64" s="6">
        <v>44346</v>
      </c>
      <c r="J64" s="6">
        <v>44370</v>
      </c>
      <c r="K64" s="7">
        <v>3</v>
      </c>
      <c r="L64" s="4" t="s">
        <v>1222</v>
      </c>
      <c r="M64" s="4" t="s">
        <v>1223</v>
      </c>
      <c r="N64" s="8"/>
      <c r="O64" s="8"/>
      <c r="P64" s="4" t="s">
        <v>1224</v>
      </c>
      <c r="Q64" s="8"/>
      <c r="R64" s="4" t="s">
        <v>1225</v>
      </c>
      <c r="S64" s="4" t="s">
        <v>39</v>
      </c>
      <c r="T64" s="4" t="s">
        <v>1226</v>
      </c>
      <c r="U64" s="4" t="s">
        <v>41</v>
      </c>
      <c r="V64" s="4" t="s">
        <v>3821</v>
      </c>
      <c r="W64" s="4" t="s">
        <v>42</v>
      </c>
      <c r="X64" s="4" t="s">
        <v>53</v>
      </c>
      <c r="Y64" s="4" t="s">
        <v>97</v>
      </c>
      <c r="Z64" s="4" t="s">
        <v>55</v>
      </c>
      <c r="AA64" s="4" t="s">
        <v>76</v>
      </c>
      <c r="AB64" s="4" t="s">
        <v>89</v>
      </c>
      <c r="AC64" s="4" t="s">
        <v>90</v>
      </c>
      <c r="AD64" s="4" t="s">
        <v>91</v>
      </c>
    </row>
    <row r="65" spans="1:30" x14ac:dyDescent="0.25">
      <c r="A65" s="4" t="s">
        <v>2621</v>
      </c>
      <c r="B65" s="4" t="s">
        <v>2622</v>
      </c>
      <c r="C65" s="4" t="s">
        <v>2623</v>
      </c>
      <c r="D65" s="4" t="s">
        <v>33</v>
      </c>
      <c r="E65" s="5">
        <v>5000</v>
      </c>
      <c r="F65" s="5">
        <v>5000</v>
      </c>
      <c r="G65" s="6">
        <v>44238</v>
      </c>
      <c r="H65" s="6">
        <v>43891</v>
      </c>
      <c r="I65" s="6">
        <v>44074</v>
      </c>
      <c r="J65" s="6">
        <v>44252</v>
      </c>
      <c r="K65" s="7">
        <v>5</v>
      </c>
      <c r="L65" s="4" t="s">
        <v>2624</v>
      </c>
      <c r="M65" s="4" t="s">
        <v>2625</v>
      </c>
      <c r="N65" s="4" t="s">
        <v>2626</v>
      </c>
      <c r="O65" s="4" t="s">
        <v>2627</v>
      </c>
      <c r="P65" s="4" t="s">
        <v>2628</v>
      </c>
      <c r="Q65" s="4" t="s">
        <v>2629</v>
      </c>
      <c r="R65" s="4" t="s">
        <v>2630</v>
      </c>
      <c r="S65" s="4" t="s">
        <v>39</v>
      </c>
      <c r="T65" s="4" t="s">
        <v>2631</v>
      </c>
      <c r="U65" s="4" t="s">
        <v>41</v>
      </c>
      <c r="V65" s="4" t="s">
        <v>3821</v>
      </c>
      <c r="W65" s="4" t="s">
        <v>42</v>
      </c>
      <c r="X65" s="4" t="s">
        <v>53</v>
      </c>
      <c r="Y65" s="4" t="s">
        <v>54</v>
      </c>
      <c r="Z65" s="4" t="s">
        <v>45</v>
      </c>
      <c r="AA65" s="4" t="s">
        <v>76</v>
      </c>
      <c r="AB65" s="4" t="s">
        <v>142</v>
      </c>
      <c r="AC65" s="4" t="s">
        <v>90</v>
      </c>
      <c r="AD65" s="4" t="s">
        <v>91</v>
      </c>
    </row>
    <row r="66" spans="1:30" x14ac:dyDescent="0.25">
      <c r="A66" s="4" t="s">
        <v>1173</v>
      </c>
      <c r="B66" s="4" t="s">
        <v>1174</v>
      </c>
      <c r="C66" s="4" t="s">
        <v>1175</v>
      </c>
      <c r="D66" s="4" t="s">
        <v>33</v>
      </c>
      <c r="E66" s="5">
        <v>4447.83</v>
      </c>
      <c r="F66" s="5">
        <v>4500</v>
      </c>
      <c r="G66" s="6">
        <v>44238</v>
      </c>
      <c r="H66" s="6">
        <v>44225</v>
      </c>
      <c r="I66" s="6">
        <v>44286</v>
      </c>
      <c r="J66" s="6">
        <v>44315</v>
      </c>
      <c r="K66" s="7">
        <v>2</v>
      </c>
      <c r="L66" s="4" t="s">
        <v>1176</v>
      </c>
      <c r="M66" s="4" t="s">
        <v>1177</v>
      </c>
      <c r="N66" s="4" t="s">
        <v>1178</v>
      </c>
      <c r="O66" s="8"/>
      <c r="P66" s="4" t="s">
        <v>1179</v>
      </c>
      <c r="Q66" s="4" t="s">
        <v>1180</v>
      </c>
      <c r="R66" s="4" t="s">
        <v>1181</v>
      </c>
      <c r="S66" s="4" t="s">
        <v>39</v>
      </c>
      <c r="T66" s="4" t="s">
        <v>1182</v>
      </c>
      <c r="U66" s="4" t="s">
        <v>41</v>
      </c>
      <c r="V66" s="4" t="s">
        <v>3821</v>
      </c>
      <c r="W66" s="4" t="s">
        <v>42</v>
      </c>
      <c r="X66" s="4" t="s">
        <v>53</v>
      </c>
      <c r="Y66" s="4" t="s">
        <v>54</v>
      </c>
      <c r="Z66" s="4" t="s">
        <v>55</v>
      </c>
      <c r="AA66" s="4" t="s">
        <v>76</v>
      </c>
      <c r="AB66" s="4" t="s">
        <v>89</v>
      </c>
      <c r="AC66" s="4" t="s">
        <v>71</v>
      </c>
      <c r="AD66" s="4" t="s">
        <v>91</v>
      </c>
    </row>
    <row r="67" spans="1:30" x14ac:dyDescent="0.25">
      <c r="A67" s="4" t="s">
        <v>1118</v>
      </c>
      <c r="B67" s="4" t="s">
        <v>1119</v>
      </c>
      <c r="C67" s="4" t="s">
        <v>1120</v>
      </c>
      <c r="D67" s="4" t="s">
        <v>33</v>
      </c>
      <c r="E67" s="5">
        <v>4940</v>
      </c>
      <c r="F67" s="5">
        <v>5000</v>
      </c>
      <c r="G67" s="6">
        <v>44238</v>
      </c>
      <c r="H67" s="6">
        <v>44228</v>
      </c>
      <c r="I67" s="6">
        <v>44316</v>
      </c>
      <c r="J67" s="6">
        <v>44475</v>
      </c>
      <c r="K67" s="7">
        <v>2</v>
      </c>
      <c r="L67" s="4" t="s">
        <v>1121</v>
      </c>
      <c r="M67" s="4" t="s">
        <v>1122</v>
      </c>
      <c r="N67" s="4" t="s">
        <v>1123</v>
      </c>
      <c r="O67" s="8"/>
      <c r="P67" s="4" t="s">
        <v>1124</v>
      </c>
      <c r="Q67" s="4" t="s">
        <v>1125</v>
      </c>
      <c r="R67" s="4" t="s">
        <v>1126</v>
      </c>
      <c r="S67" s="4" t="s">
        <v>39</v>
      </c>
      <c r="T67" s="4" t="s">
        <v>1127</v>
      </c>
      <c r="U67" s="4" t="s">
        <v>41</v>
      </c>
      <c r="V67" s="4" t="s">
        <v>3821</v>
      </c>
      <c r="W67" s="4" t="s">
        <v>42</v>
      </c>
      <c r="X67" s="4" t="s">
        <v>53</v>
      </c>
      <c r="Y67" s="4" t="s">
        <v>54</v>
      </c>
      <c r="Z67" s="4" t="s">
        <v>55</v>
      </c>
      <c r="AA67" s="4" t="s">
        <v>70</v>
      </c>
      <c r="AB67" s="4" t="s">
        <v>327</v>
      </c>
      <c r="AC67" s="4" t="s">
        <v>90</v>
      </c>
      <c r="AD67" s="4" t="s">
        <v>278</v>
      </c>
    </row>
    <row r="68" spans="1:30" x14ac:dyDescent="0.25">
      <c r="A68" s="4" t="s">
        <v>2601</v>
      </c>
      <c r="B68" s="4" t="s">
        <v>2602</v>
      </c>
      <c r="C68" s="4" t="s">
        <v>2603</v>
      </c>
      <c r="D68" s="4" t="s">
        <v>33</v>
      </c>
      <c r="E68" s="5">
        <v>2000</v>
      </c>
      <c r="F68" s="5">
        <v>2000</v>
      </c>
      <c r="G68" s="6">
        <v>44238</v>
      </c>
      <c r="H68" s="6">
        <v>44256</v>
      </c>
      <c r="I68" s="6">
        <v>44316</v>
      </c>
      <c r="J68" s="6">
        <v>44340</v>
      </c>
      <c r="K68" s="7">
        <v>1</v>
      </c>
      <c r="L68" s="4" t="s">
        <v>2604</v>
      </c>
      <c r="M68" s="4" t="s">
        <v>2605</v>
      </c>
      <c r="N68" s="4" t="s">
        <v>2606</v>
      </c>
      <c r="O68" s="8"/>
      <c r="P68" s="4" t="s">
        <v>2607</v>
      </c>
      <c r="Q68" s="4" t="s">
        <v>2608</v>
      </c>
      <c r="R68" s="4" t="s">
        <v>2609</v>
      </c>
      <c r="S68" s="4" t="s">
        <v>39</v>
      </c>
      <c r="T68" s="4" t="s">
        <v>2610</v>
      </c>
      <c r="U68" s="4" t="s">
        <v>41</v>
      </c>
      <c r="V68" s="4" t="s">
        <v>3821</v>
      </c>
      <c r="W68" s="4" t="s">
        <v>42</v>
      </c>
      <c r="X68" s="4" t="s">
        <v>53</v>
      </c>
      <c r="Y68" s="4" t="s">
        <v>54</v>
      </c>
      <c r="Z68" s="4" t="s">
        <v>326</v>
      </c>
      <c r="AA68" s="4" t="s">
        <v>70</v>
      </c>
      <c r="AB68" s="4" t="s">
        <v>1804</v>
      </c>
      <c r="AC68" s="4" t="s">
        <v>71</v>
      </c>
      <c r="AD68" s="4" t="s">
        <v>143</v>
      </c>
    </row>
    <row r="69" spans="1:30" x14ac:dyDescent="0.25">
      <c r="A69" s="4" t="s">
        <v>1356</v>
      </c>
      <c r="B69" s="4" t="s">
        <v>1357</v>
      </c>
      <c r="C69" s="4" t="s">
        <v>1358</v>
      </c>
      <c r="D69" s="4" t="s">
        <v>33</v>
      </c>
      <c r="E69" s="5">
        <v>2000</v>
      </c>
      <c r="F69" s="5">
        <v>2000</v>
      </c>
      <c r="G69" s="6">
        <v>44238</v>
      </c>
      <c r="H69" s="6">
        <v>44319</v>
      </c>
      <c r="I69" s="6">
        <v>44333</v>
      </c>
      <c r="J69" s="6">
        <v>44341</v>
      </c>
      <c r="K69" s="7">
        <v>0</v>
      </c>
      <c r="L69" s="4" t="s">
        <v>1351</v>
      </c>
      <c r="M69" s="4" t="s">
        <v>1352</v>
      </c>
      <c r="N69" s="8"/>
      <c r="O69" s="8"/>
      <c r="P69" s="4" t="s">
        <v>1353</v>
      </c>
      <c r="Q69" s="8"/>
      <c r="R69" s="4" t="s">
        <v>1354</v>
      </c>
      <c r="S69" s="4" t="s">
        <v>39</v>
      </c>
      <c r="T69" s="4" t="s">
        <v>1355</v>
      </c>
      <c r="U69" s="4" t="s">
        <v>41</v>
      </c>
      <c r="V69" s="4" t="s">
        <v>3821</v>
      </c>
      <c r="W69" s="4" t="s">
        <v>42</v>
      </c>
      <c r="X69" s="4" t="s">
        <v>53</v>
      </c>
      <c r="Y69" s="4" t="s">
        <v>54</v>
      </c>
      <c r="Z69" s="4" t="s">
        <v>840</v>
      </c>
      <c r="AA69" s="4" t="s">
        <v>180</v>
      </c>
      <c r="AB69" s="4" t="s">
        <v>56</v>
      </c>
      <c r="AC69" s="4" t="s">
        <v>805</v>
      </c>
      <c r="AD69" s="4" t="s">
        <v>49</v>
      </c>
    </row>
    <row r="70" spans="1:30" x14ac:dyDescent="0.25">
      <c r="A70" s="4" t="s">
        <v>634</v>
      </c>
      <c r="B70" s="4" t="s">
        <v>635</v>
      </c>
      <c r="C70" s="4" t="s">
        <v>636</v>
      </c>
      <c r="D70" s="4" t="s">
        <v>33</v>
      </c>
      <c r="E70" s="5">
        <v>4860</v>
      </c>
      <c r="F70" s="5">
        <v>5000</v>
      </c>
      <c r="G70" s="6">
        <v>44238</v>
      </c>
      <c r="H70" s="6">
        <v>44298</v>
      </c>
      <c r="I70" s="6">
        <v>44347</v>
      </c>
      <c r="J70" s="6">
        <v>44370</v>
      </c>
      <c r="K70" s="7">
        <v>1</v>
      </c>
      <c r="L70" s="4" t="s">
        <v>637</v>
      </c>
      <c r="M70" s="4" t="s">
        <v>638</v>
      </c>
      <c r="N70" s="4" t="s">
        <v>639</v>
      </c>
      <c r="O70" s="8"/>
      <c r="P70" s="4" t="s">
        <v>640</v>
      </c>
      <c r="Q70" s="4" t="s">
        <v>641</v>
      </c>
      <c r="R70" s="4" t="s">
        <v>642</v>
      </c>
      <c r="S70" s="4" t="s">
        <v>39</v>
      </c>
      <c r="T70" s="4" t="s">
        <v>643</v>
      </c>
      <c r="U70" s="4" t="s">
        <v>41</v>
      </c>
      <c r="V70" s="4" t="s">
        <v>3821</v>
      </c>
      <c r="W70" s="4" t="s">
        <v>42</v>
      </c>
      <c r="X70" s="4" t="s">
        <v>53</v>
      </c>
      <c r="Y70" s="4" t="s">
        <v>54</v>
      </c>
      <c r="Z70" s="4" t="s">
        <v>55</v>
      </c>
      <c r="AA70" s="4" t="s">
        <v>98</v>
      </c>
      <c r="AB70" s="4" t="s">
        <v>290</v>
      </c>
      <c r="AC70" s="4" t="s">
        <v>90</v>
      </c>
      <c r="AD70" s="4" t="s">
        <v>49</v>
      </c>
    </row>
    <row r="71" spans="1:30" x14ac:dyDescent="0.25">
      <c r="A71" s="4" t="s">
        <v>3528</v>
      </c>
      <c r="B71" s="4" t="s">
        <v>3529</v>
      </c>
      <c r="C71" s="4" t="s">
        <v>3530</v>
      </c>
      <c r="D71" s="4" t="s">
        <v>33</v>
      </c>
      <c r="E71" s="5">
        <v>5000</v>
      </c>
      <c r="F71" s="5">
        <v>5000</v>
      </c>
      <c r="G71" s="6">
        <v>44238</v>
      </c>
      <c r="H71" s="6">
        <v>44228</v>
      </c>
      <c r="I71" s="6">
        <v>44377</v>
      </c>
      <c r="J71" s="6">
        <v>44412</v>
      </c>
      <c r="K71" s="7">
        <v>4</v>
      </c>
      <c r="L71" s="4" t="s">
        <v>3531</v>
      </c>
      <c r="M71" s="4" t="s">
        <v>3532</v>
      </c>
      <c r="N71" s="4" t="s">
        <v>3533</v>
      </c>
      <c r="O71" s="4"/>
      <c r="P71" s="4" t="s">
        <v>3534</v>
      </c>
      <c r="Q71" s="4" t="s">
        <v>3535</v>
      </c>
      <c r="R71" s="4" t="s">
        <v>99</v>
      </c>
      <c r="S71" s="4" t="s">
        <v>39</v>
      </c>
      <c r="T71" s="4" t="s">
        <v>100</v>
      </c>
      <c r="U71" s="4" t="s">
        <v>41</v>
      </c>
      <c r="V71" s="4" t="s">
        <v>3821</v>
      </c>
      <c r="W71" s="4" t="s">
        <v>42</v>
      </c>
      <c r="X71" s="4" t="s">
        <v>53</v>
      </c>
      <c r="Y71" s="4" t="s">
        <v>101</v>
      </c>
      <c r="Z71" s="4" t="s">
        <v>45</v>
      </c>
      <c r="AA71" s="4" t="s">
        <v>98</v>
      </c>
      <c r="AB71" s="4" t="s">
        <v>77</v>
      </c>
      <c r="AC71" s="4" t="s">
        <v>816</v>
      </c>
      <c r="AD71" s="4" t="s">
        <v>126</v>
      </c>
    </row>
    <row r="72" spans="1:30" x14ac:dyDescent="0.25">
      <c r="A72" s="4" t="s">
        <v>1368</v>
      </c>
      <c r="B72" s="4" t="s">
        <v>1369</v>
      </c>
      <c r="C72" s="4" t="s">
        <v>1370</v>
      </c>
      <c r="D72" s="4" t="s">
        <v>33</v>
      </c>
      <c r="E72" s="5">
        <v>5000</v>
      </c>
      <c r="F72" s="5">
        <v>3800</v>
      </c>
      <c r="G72" s="6">
        <v>44238</v>
      </c>
      <c r="H72" s="6">
        <v>44287</v>
      </c>
      <c r="I72" s="6">
        <v>44377</v>
      </c>
      <c r="J72" s="6">
        <v>44398</v>
      </c>
      <c r="K72" s="7">
        <v>2</v>
      </c>
      <c r="L72" s="4" t="s">
        <v>1371</v>
      </c>
      <c r="M72" s="4" t="s">
        <v>1372</v>
      </c>
      <c r="N72" s="8"/>
      <c r="O72" s="8"/>
      <c r="P72" s="4" t="s">
        <v>1373</v>
      </c>
      <c r="Q72" s="4" t="s">
        <v>1374</v>
      </c>
      <c r="R72" s="4" t="s">
        <v>1375</v>
      </c>
      <c r="S72" s="4" t="s">
        <v>39</v>
      </c>
      <c r="T72" s="4" t="s">
        <v>1376</v>
      </c>
      <c r="U72" s="4" t="s">
        <v>41</v>
      </c>
      <c r="V72" s="4" t="s">
        <v>3821</v>
      </c>
      <c r="W72" s="4" t="s">
        <v>42</v>
      </c>
      <c r="X72" s="4" t="s">
        <v>53</v>
      </c>
      <c r="Y72" s="4" t="s">
        <v>54</v>
      </c>
      <c r="Z72" s="4" t="s">
        <v>326</v>
      </c>
      <c r="AA72" s="4" t="s">
        <v>70</v>
      </c>
      <c r="AB72" s="4" t="s">
        <v>77</v>
      </c>
      <c r="AC72" s="4" t="s">
        <v>90</v>
      </c>
      <c r="AD72" s="4" t="s">
        <v>278</v>
      </c>
    </row>
    <row r="73" spans="1:30" x14ac:dyDescent="0.25">
      <c r="A73" s="4" t="s">
        <v>3549</v>
      </c>
      <c r="B73" s="4" t="s">
        <v>3550</v>
      </c>
      <c r="C73" s="4" t="s">
        <v>3551</v>
      </c>
      <c r="D73" s="4" t="s">
        <v>33</v>
      </c>
      <c r="E73" s="5">
        <v>2000</v>
      </c>
      <c r="F73" s="5">
        <v>2000</v>
      </c>
      <c r="G73" s="6">
        <v>44238</v>
      </c>
      <c r="H73" s="6">
        <v>44256</v>
      </c>
      <c r="I73" s="6">
        <v>44378</v>
      </c>
      <c r="J73" s="6">
        <v>44404</v>
      </c>
      <c r="K73" s="7">
        <v>4</v>
      </c>
      <c r="L73" s="4" t="s">
        <v>3539</v>
      </c>
      <c r="M73" s="4" t="s">
        <v>3540</v>
      </c>
      <c r="N73" s="4" t="s">
        <v>3541</v>
      </c>
      <c r="O73" s="8"/>
      <c r="P73" s="4" t="s">
        <v>3542</v>
      </c>
      <c r="Q73" s="4" t="s">
        <v>3543</v>
      </c>
      <c r="R73" s="4" t="s">
        <v>3544</v>
      </c>
      <c r="S73" s="4" t="s">
        <v>39</v>
      </c>
      <c r="T73" s="4" t="s">
        <v>3545</v>
      </c>
      <c r="U73" s="4" t="s">
        <v>41</v>
      </c>
      <c r="V73" s="4" t="s">
        <v>3821</v>
      </c>
      <c r="W73" s="4" t="s">
        <v>42</v>
      </c>
      <c r="X73" s="4" t="s">
        <v>53</v>
      </c>
      <c r="Y73" s="4" t="s">
        <v>54</v>
      </c>
      <c r="Z73" s="4" t="s">
        <v>55</v>
      </c>
      <c r="AA73" s="4" t="s">
        <v>163</v>
      </c>
      <c r="AB73" s="4" t="s">
        <v>47</v>
      </c>
      <c r="AC73" s="4" t="s">
        <v>71</v>
      </c>
      <c r="AD73" s="4" t="s">
        <v>126</v>
      </c>
    </row>
    <row r="74" spans="1:30" x14ac:dyDescent="0.25">
      <c r="A74" s="4" t="s">
        <v>2471</v>
      </c>
      <c r="B74" s="4" t="s">
        <v>2472</v>
      </c>
      <c r="C74" s="4" t="s">
        <v>2473</v>
      </c>
      <c r="D74" s="4" t="s">
        <v>33</v>
      </c>
      <c r="E74" s="5">
        <v>3757.86</v>
      </c>
      <c r="F74" s="5">
        <v>3800</v>
      </c>
      <c r="G74" s="6">
        <v>44238</v>
      </c>
      <c r="H74" s="6">
        <v>44249</v>
      </c>
      <c r="I74" s="6">
        <v>44398</v>
      </c>
      <c r="J74" s="6">
        <v>44403</v>
      </c>
      <c r="K74" s="7">
        <v>5</v>
      </c>
      <c r="L74" s="4" t="s">
        <v>2474</v>
      </c>
      <c r="M74" s="4" t="s">
        <v>2475</v>
      </c>
      <c r="N74" s="4" t="s">
        <v>2476</v>
      </c>
      <c r="O74" s="8"/>
      <c r="P74" s="4" t="s">
        <v>2477</v>
      </c>
      <c r="Q74" s="4" t="s">
        <v>2478</v>
      </c>
      <c r="R74" s="4" t="s">
        <v>2479</v>
      </c>
      <c r="S74" s="4" t="s">
        <v>39</v>
      </c>
      <c r="T74" s="4" t="s">
        <v>2480</v>
      </c>
      <c r="U74" s="4" t="s">
        <v>41</v>
      </c>
      <c r="V74" s="4" t="s">
        <v>3821</v>
      </c>
      <c r="W74" s="4" t="s">
        <v>42</v>
      </c>
      <c r="X74" s="4" t="s">
        <v>53</v>
      </c>
      <c r="Y74" s="4" t="s">
        <v>54</v>
      </c>
      <c r="Z74" s="4" t="s">
        <v>55</v>
      </c>
      <c r="AA74" s="4" t="s">
        <v>70</v>
      </c>
      <c r="AB74" s="4" t="s">
        <v>213</v>
      </c>
      <c r="AC74" s="4" t="s">
        <v>90</v>
      </c>
      <c r="AD74" s="4" t="s">
        <v>278</v>
      </c>
    </row>
    <row r="75" spans="1:30" x14ac:dyDescent="0.25">
      <c r="A75" s="4" t="s">
        <v>2242</v>
      </c>
      <c r="B75" s="4" t="s">
        <v>2243</v>
      </c>
      <c r="C75" s="4" t="s">
        <v>2244</v>
      </c>
      <c r="D75" s="4" t="s">
        <v>33</v>
      </c>
      <c r="E75" s="5">
        <v>1182</v>
      </c>
      <c r="F75" s="5">
        <v>1200</v>
      </c>
      <c r="G75" s="6">
        <v>44238</v>
      </c>
      <c r="H75" s="6">
        <v>44292</v>
      </c>
      <c r="I75" s="6">
        <v>44402</v>
      </c>
      <c r="J75" s="6">
        <v>44440</v>
      </c>
      <c r="K75" s="7">
        <v>3</v>
      </c>
      <c r="L75" s="4" t="s">
        <v>2245</v>
      </c>
      <c r="M75" s="4" t="s">
        <v>2246</v>
      </c>
      <c r="N75" s="4" t="s">
        <v>2247</v>
      </c>
      <c r="O75" s="8"/>
      <c r="P75" s="4" t="s">
        <v>2248</v>
      </c>
      <c r="Q75" s="4" t="s">
        <v>2249</v>
      </c>
      <c r="R75" s="4" t="s">
        <v>1658</v>
      </c>
      <c r="S75" s="4" t="s">
        <v>39</v>
      </c>
      <c r="T75" s="4" t="s">
        <v>1659</v>
      </c>
      <c r="U75" s="4" t="s">
        <v>41</v>
      </c>
      <c r="V75" s="4" t="s">
        <v>3821</v>
      </c>
      <c r="W75" s="4" t="s">
        <v>42</v>
      </c>
      <c r="X75" s="4" t="s">
        <v>53</v>
      </c>
      <c r="Y75" s="4" t="s">
        <v>101</v>
      </c>
      <c r="Z75" s="4" t="s">
        <v>326</v>
      </c>
      <c r="AA75" s="4" t="s">
        <v>98</v>
      </c>
      <c r="AB75" s="4" t="s">
        <v>77</v>
      </c>
      <c r="AC75" s="4" t="s">
        <v>90</v>
      </c>
      <c r="AD75" s="4" t="s">
        <v>49</v>
      </c>
    </row>
    <row r="76" spans="1:30" x14ac:dyDescent="0.25">
      <c r="A76" s="4" t="s">
        <v>806</v>
      </c>
      <c r="B76" s="4" t="s">
        <v>807</v>
      </c>
      <c r="C76" s="4" t="s">
        <v>808</v>
      </c>
      <c r="D76" s="4" t="s">
        <v>33</v>
      </c>
      <c r="E76" s="5">
        <v>4202</v>
      </c>
      <c r="F76" s="5">
        <v>4500</v>
      </c>
      <c r="G76" s="6">
        <v>44238</v>
      </c>
      <c r="H76" s="6">
        <v>44287</v>
      </c>
      <c r="I76" s="6">
        <v>44408</v>
      </c>
      <c r="J76" s="6">
        <v>44250</v>
      </c>
      <c r="K76" s="7">
        <v>3</v>
      </c>
      <c r="L76" s="4" t="s">
        <v>809</v>
      </c>
      <c r="M76" s="4" t="s">
        <v>810</v>
      </c>
      <c r="N76" s="4" t="s">
        <v>811</v>
      </c>
      <c r="O76" s="4" t="s">
        <v>812</v>
      </c>
      <c r="P76" s="4" t="s">
        <v>813</v>
      </c>
      <c r="Q76" s="8"/>
      <c r="R76" s="4" t="s">
        <v>814</v>
      </c>
      <c r="S76" s="4" t="s">
        <v>39</v>
      </c>
      <c r="T76" s="4" t="s">
        <v>815</v>
      </c>
      <c r="U76" s="4" t="s">
        <v>41</v>
      </c>
      <c r="V76" s="4" t="s">
        <v>3821</v>
      </c>
      <c r="W76" s="4" t="s">
        <v>42</v>
      </c>
      <c r="X76" s="4" t="s">
        <v>53</v>
      </c>
      <c r="Y76" s="4" t="s">
        <v>54</v>
      </c>
      <c r="Z76" s="4" t="s">
        <v>45</v>
      </c>
      <c r="AA76" s="4" t="s">
        <v>98</v>
      </c>
      <c r="AB76" s="4" t="s">
        <v>77</v>
      </c>
      <c r="AC76" s="4" t="s">
        <v>816</v>
      </c>
      <c r="AD76" s="4" t="s">
        <v>91</v>
      </c>
    </row>
    <row r="77" spans="1:30" x14ac:dyDescent="0.25">
      <c r="A77" s="4" t="s">
        <v>3637</v>
      </c>
      <c r="B77" s="4" t="s">
        <v>3638</v>
      </c>
      <c r="C77" s="4" t="s">
        <v>3639</v>
      </c>
      <c r="D77" s="4" t="s">
        <v>33</v>
      </c>
      <c r="E77" s="5">
        <v>1970</v>
      </c>
      <c r="F77" s="5">
        <v>2000</v>
      </c>
      <c r="G77" s="6">
        <v>44238</v>
      </c>
      <c r="H77" s="6">
        <v>44246</v>
      </c>
      <c r="I77" s="6">
        <v>44438</v>
      </c>
      <c r="J77" s="6">
        <v>44480</v>
      </c>
      <c r="K77" s="7">
        <v>6</v>
      </c>
      <c r="L77" s="4" t="s">
        <v>3640</v>
      </c>
      <c r="M77" s="4" t="s">
        <v>3641</v>
      </c>
      <c r="N77" s="4" t="s">
        <v>3642</v>
      </c>
      <c r="O77" s="8"/>
      <c r="P77" s="4" t="s">
        <v>3643</v>
      </c>
      <c r="Q77" s="8"/>
      <c r="R77" s="4" t="s">
        <v>222</v>
      </c>
      <c r="S77" s="4" t="s">
        <v>39</v>
      </c>
      <c r="T77" s="4" t="s">
        <v>223</v>
      </c>
      <c r="U77" s="4" t="s">
        <v>224</v>
      </c>
      <c r="V77" s="4" t="s">
        <v>3821</v>
      </c>
      <c r="W77" s="4" t="s">
        <v>42</v>
      </c>
      <c r="X77" s="4" t="s">
        <v>53</v>
      </c>
      <c r="Y77" s="4" t="s">
        <v>54</v>
      </c>
      <c r="Z77" s="4" t="s">
        <v>45</v>
      </c>
      <c r="AA77" s="4" t="s">
        <v>180</v>
      </c>
      <c r="AB77" s="4" t="s">
        <v>89</v>
      </c>
      <c r="AC77" s="4" t="s">
        <v>90</v>
      </c>
      <c r="AD77" s="4" t="s">
        <v>49</v>
      </c>
    </row>
    <row r="78" spans="1:30" x14ac:dyDescent="0.25">
      <c r="A78" s="4" t="s">
        <v>1028</v>
      </c>
      <c r="B78" s="4" t="s">
        <v>1029</v>
      </c>
      <c r="C78" s="4" t="s">
        <v>1030</v>
      </c>
      <c r="D78" s="4" t="s">
        <v>33</v>
      </c>
      <c r="E78" s="5">
        <v>5000</v>
      </c>
      <c r="F78" s="5">
        <v>5000</v>
      </c>
      <c r="G78" s="6">
        <v>44238</v>
      </c>
      <c r="H78" s="6">
        <v>44256</v>
      </c>
      <c r="I78" s="6">
        <v>44440</v>
      </c>
      <c r="J78" s="6">
        <v>44462</v>
      </c>
      <c r="K78" s="7">
        <v>6</v>
      </c>
      <c r="L78" s="4" t="s">
        <v>1031</v>
      </c>
      <c r="M78" s="4" t="s">
        <v>1032</v>
      </c>
      <c r="N78" s="4" t="s">
        <v>1033</v>
      </c>
      <c r="O78" s="4" t="s">
        <v>1034</v>
      </c>
      <c r="P78" s="4" t="s">
        <v>1035</v>
      </c>
      <c r="Q78" s="4" t="s">
        <v>1036</v>
      </c>
      <c r="R78" s="4" t="s">
        <v>1037</v>
      </c>
      <c r="S78" s="4" t="s">
        <v>39</v>
      </c>
      <c r="T78" s="4" t="s">
        <v>1038</v>
      </c>
      <c r="U78" s="4" t="s">
        <v>41</v>
      </c>
      <c r="V78" s="4" t="s">
        <v>3821</v>
      </c>
      <c r="W78" s="4" t="s">
        <v>42</v>
      </c>
      <c r="X78" s="4" t="s">
        <v>53</v>
      </c>
      <c r="Y78" s="4" t="s">
        <v>54</v>
      </c>
      <c r="Z78" s="4" t="s">
        <v>55</v>
      </c>
      <c r="AA78" s="4" t="s">
        <v>98</v>
      </c>
      <c r="AB78" s="4" t="s">
        <v>89</v>
      </c>
      <c r="AC78" s="4" t="s">
        <v>90</v>
      </c>
      <c r="AD78" s="4" t="s">
        <v>126</v>
      </c>
    </row>
    <row r="79" spans="1:30" x14ac:dyDescent="0.25">
      <c r="A79" s="4" t="s">
        <v>3688</v>
      </c>
      <c r="B79" s="4" t="s">
        <v>3689</v>
      </c>
      <c r="C79" s="4" t="s">
        <v>3690</v>
      </c>
      <c r="D79" s="4" t="s">
        <v>33</v>
      </c>
      <c r="E79" s="5">
        <v>5000</v>
      </c>
      <c r="F79" s="5">
        <v>5000</v>
      </c>
      <c r="G79" s="6">
        <v>44238</v>
      </c>
      <c r="H79" s="6">
        <v>44256</v>
      </c>
      <c r="I79" s="6">
        <v>44526</v>
      </c>
      <c r="J79" s="6">
        <v>44250</v>
      </c>
      <c r="K79" s="7">
        <v>8</v>
      </c>
      <c r="L79" s="4" t="s">
        <v>3691</v>
      </c>
      <c r="M79" s="4" t="s">
        <v>3692</v>
      </c>
      <c r="N79" s="4" t="s">
        <v>3693</v>
      </c>
      <c r="O79" s="4" t="s">
        <v>3694</v>
      </c>
      <c r="P79" s="4" t="s">
        <v>3695</v>
      </c>
      <c r="Q79" s="4" t="s">
        <v>3696</v>
      </c>
      <c r="R79" s="4" t="s">
        <v>433</v>
      </c>
      <c r="S79" s="4" t="s">
        <v>39</v>
      </c>
      <c r="T79" s="4" t="s">
        <v>434</v>
      </c>
      <c r="U79" s="4" t="s">
        <v>41</v>
      </c>
      <c r="V79" s="4" t="s">
        <v>3821</v>
      </c>
      <c r="W79" s="4" t="s">
        <v>42</v>
      </c>
      <c r="X79" s="4" t="s">
        <v>53</v>
      </c>
      <c r="Y79" s="4" t="s">
        <v>54</v>
      </c>
      <c r="Z79" s="4" t="s">
        <v>45</v>
      </c>
      <c r="AA79" s="4" t="s">
        <v>476</v>
      </c>
      <c r="AB79" s="4" t="s">
        <v>142</v>
      </c>
      <c r="AC79" s="4" t="s">
        <v>90</v>
      </c>
      <c r="AD79" s="4" t="s">
        <v>358</v>
      </c>
    </row>
    <row r="80" spans="1:30" x14ac:dyDescent="0.25">
      <c r="A80" s="4" t="s">
        <v>3620</v>
      </c>
      <c r="B80" s="4" t="s">
        <v>3621</v>
      </c>
      <c r="C80" s="4" t="s">
        <v>3622</v>
      </c>
      <c r="D80" s="4" t="s">
        <v>33</v>
      </c>
      <c r="E80" s="5">
        <v>4880</v>
      </c>
      <c r="F80" s="5">
        <v>4880</v>
      </c>
      <c r="G80" s="6">
        <v>44238</v>
      </c>
      <c r="H80" s="6">
        <v>44287</v>
      </c>
      <c r="I80" s="6">
        <v>44531</v>
      </c>
      <c r="J80" s="6">
        <v>44308</v>
      </c>
      <c r="K80" s="7">
        <v>8</v>
      </c>
      <c r="L80" s="4" t="s">
        <v>3623</v>
      </c>
      <c r="M80" s="4" t="s">
        <v>3624</v>
      </c>
      <c r="N80" s="8"/>
      <c r="O80" s="8"/>
      <c r="P80" s="4" t="s">
        <v>3625</v>
      </c>
      <c r="Q80" s="4" t="s">
        <v>3626</v>
      </c>
      <c r="R80" s="4" t="s">
        <v>3627</v>
      </c>
      <c r="S80" s="4" t="s">
        <v>39</v>
      </c>
      <c r="T80" s="4" t="s">
        <v>3628</v>
      </c>
      <c r="U80" s="4" t="s">
        <v>41</v>
      </c>
      <c r="V80" s="4" t="s">
        <v>3821</v>
      </c>
      <c r="W80" s="4" t="s">
        <v>42</v>
      </c>
      <c r="X80" s="4" t="s">
        <v>53</v>
      </c>
      <c r="Y80" s="4" t="s">
        <v>101</v>
      </c>
      <c r="Z80" s="4" t="s">
        <v>55</v>
      </c>
      <c r="AA80" s="4" t="s">
        <v>98</v>
      </c>
      <c r="AB80" s="4" t="s">
        <v>89</v>
      </c>
      <c r="AC80" s="4" t="s">
        <v>71</v>
      </c>
      <c r="AD80" s="4" t="s">
        <v>126</v>
      </c>
    </row>
    <row r="81" spans="1:30" x14ac:dyDescent="0.25">
      <c r="A81" s="4" t="s">
        <v>3473</v>
      </c>
      <c r="B81" s="4" t="s">
        <v>3474</v>
      </c>
      <c r="C81" s="4" t="s">
        <v>3475</v>
      </c>
      <c r="D81" s="4" t="s">
        <v>33</v>
      </c>
      <c r="E81" s="5">
        <v>5000</v>
      </c>
      <c r="F81" s="5">
        <v>5000</v>
      </c>
      <c r="G81" s="6">
        <v>44238</v>
      </c>
      <c r="H81" s="6">
        <v>44255</v>
      </c>
      <c r="I81" s="6">
        <v>44620</v>
      </c>
      <c r="J81" s="6">
        <v>44468</v>
      </c>
      <c r="K81" s="7">
        <v>12</v>
      </c>
      <c r="L81" s="4" t="s">
        <v>3476</v>
      </c>
      <c r="M81" s="4" t="s">
        <v>3477</v>
      </c>
      <c r="N81" s="4" t="s">
        <v>3478</v>
      </c>
      <c r="O81" s="8"/>
      <c r="P81" s="4" t="s">
        <v>3479</v>
      </c>
      <c r="Q81" s="4" t="s">
        <v>3480</v>
      </c>
      <c r="R81" s="4" t="s">
        <v>1754</v>
      </c>
      <c r="S81" s="4" t="s">
        <v>39</v>
      </c>
      <c r="T81" s="4" t="s">
        <v>1755</v>
      </c>
      <c r="U81" s="4" t="s">
        <v>41</v>
      </c>
      <c r="V81" s="4" t="s">
        <v>3821</v>
      </c>
      <c r="W81" s="4" t="s">
        <v>42</v>
      </c>
      <c r="X81" s="4" t="s">
        <v>53</v>
      </c>
      <c r="Y81" s="4" t="s">
        <v>101</v>
      </c>
      <c r="Z81" s="4" t="s">
        <v>840</v>
      </c>
      <c r="AA81" s="4" t="s">
        <v>98</v>
      </c>
      <c r="AB81" s="4" t="s">
        <v>77</v>
      </c>
      <c r="AC81" s="4" t="s">
        <v>90</v>
      </c>
      <c r="AD81" s="4" t="s">
        <v>49</v>
      </c>
    </row>
    <row r="82" spans="1:30" x14ac:dyDescent="0.25">
      <c r="A82" s="4" t="s">
        <v>1468</v>
      </c>
      <c r="B82" s="4" t="s">
        <v>1469</v>
      </c>
      <c r="C82" s="4" t="s">
        <v>1470</v>
      </c>
      <c r="D82" s="4" t="s">
        <v>33</v>
      </c>
      <c r="E82" s="5">
        <v>5000</v>
      </c>
      <c r="F82" s="5">
        <v>3000</v>
      </c>
      <c r="G82" s="6">
        <v>44239</v>
      </c>
      <c r="H82" s="6">
        <v>44242</v>
      </c>
      <c r="I82" s="6">
        <v>44290</v>
      </c>
      <c r="J82" s="6">
        <v>44327</v>
      </c>
      <c r="K82" s="7">
        <v>2</v>
      </c>
      <c r="L82" s="4" t="s">
        <v>1471</v>
      </c>
      <c r="M82" s="4" t="s">
        <v>1472</v>
      </c>
      <c r="N82" s="4" t="s">
        <v>1473</v>
      </c>
      <c r="O82" s="8"/>
      <c r="P82" s="4" t="s">
        <v>1474</v>
      </c>
      <c r="Q82" s="4" t="s">
        <v>1475</v>
      </c>
      <c r="R82" s="4" t="s">
        <v>229</v>
      </c>
      <c r="S82" s="4" t="s">
        <v>39</v>
      </c>
      <c r="T82" s="4" t="s">
        <v>230</v>
      </c>
      <c r="U82" s="4" t="s">
        <v>41</v>
      </c>
      <c r="V82" s="4" t="s">
        <v>3821</v>
      </c>
      <c r="W82" s="4" t="s">
        <v>42</v>
      </c>
      <c r="X82" s="4" t="s">
        <v>53</v>
      </c>
      <c r="Y82" s="4" t="s">
        <v>88</v>
      </c>
      <c r="Z82" s="4" t="s">
        <v>45</v>
      </c>
      <c r="AA82" s="4" t="s">
        <v>231</v>
      </c>
      <c r="AB82" s="4" t="s">
        <v>142</v>
      </c>
      <c r="AC82" s="4" t="s">
        <v>90</v>
      </c>
      <c r="AD82" s="4" t="s">
        <v>49</v>
      </c>
    </row>
    <row r="83" spans="1:30" x14ac:dyDescent="0.25">
      <c r="A83" s="4" t="s">
        <v>1342</v>
      </c>
      <c r="B83" s="4" t="s">
        <v>1343</v>
      </c>
      <c r="C83" s="4" t="s">
        <v>1344</v>
      </c>
      <c r="D83" s="4" t="s">
        <v>33</v>
      </c>
      <c r="E83" s="5">
        <v>13179</v>
      </c>
      <c r="F83" s="5">
        <v>10000</v>
      </c>
      <c r="G83" s="6">
        <v>44239</v>
      </c>
      <c r="H83" s="6">
        <v>44291</v>
      </c>
      <c r="I83" s="6">
        <v>44530</v>
      </c>
      <c r="J83" s="6">
        <v>44265</v>
      </c>
      <c r="K83" s="7">
        <v>7</v>
      </c>
      <c r="L83" s="4" t="s">
        <v>1345</v>
      </c>
      <c r="M83" s="4" t="s">
        <v>1346</v>
      </c>
      <c r="N83" s="8"/>
      <c r="O83" s="8"/>
      <c r="P83" s="4" t="s">
        <v>1347</v>
      </c>
      <c r="Q83" s="8"/>
      <c r="R83" s="4" t="s">
        <v>970</v>
      </c>
      <c r="S83" s="4" t="s">
        <v>39</v>
      </c>
      <c r="T83" s="4" t="s">
        <v>971</v>
      </c>
      <c r="U83" s="4" t="s">
        <v>41</v>
      </c>
      <c r="V83" s="4" t="s">
        <v>3821</v>
      </c>
      <c r="W83" s="4" t="s">
        <v>42</v>
      </c>
      <c r="X83" s="4" t="s">
        <v>53</v>
      </c>
      <c r="Y83" s="4" t="s">
        <v>225</v>
      </c>
      <c r="Z83" s="4" t="s">
        <v>55</v>
      </c>
      <c r="AA83" s="4" t="s">
        <v>76</v>
      </c>
      <c r="AB83" s="4" t="s">
        <v>77</v>
      </c>
      <c r="AC83" s="4" t="s">
        <v>71</v>
      </c>
      <c r="AD83" s="4" t="s">
        <v>126</v>
      </c>
    </row>
    <row r="84" spans="1:30" x14ac:dyDescent="0.25">
      <c r="A84" s="4" t="s">
        <v>3118</v>
      </c>
      <c r="B84" s="4" t="s">
        <v>3119</v>
      </c>
      <c r="C84" s="4" t="s">
        <v>3120</v>
      </c>
      <c r="D84" s="4" t="s">
        <v>33</v>
      </c>
      <c r="E84" s="5">
        <v>4200</v>
      </c>
      <c r="F84" s="5">
        <v>4200</v>
      </c>
      <c r="G84" s="6">
        <v>44246</v>
      </c>
      <c r="H84" s="6">
        <v>44197</v>
      </c>
      <c r="I84" s="6">
        <v>44286</v>
      </c>
      <c r="J84" s="6">
        <v>44309</v>
      </c>
      <c r="K84" s="7">
        <v>2</v>
      </c>
      <c r="L84" s="4" t="s">
        <v>3121</v>
      </c>
      <c r="M84" s="4" t="s">
        <v>3122</v>
      </c>
      <c r="N84" s="8"/>
      <c r="O84" s="8"/>
      <c r="P84" s="4" t="s">
        <v>3123</v>
      </c>
      <c r="Q84" s="4" t="s">
        <v>3124</v>
      </c>
      <c r="R84" s="4" t="s">
        <v>3125</v>
      </c>
      <c r="S84" s="4" t="s">
        <v>39</v>
      </c>
      <c r="T84" s="4" t="s">
        <v>3126</v>
      </c>
      <c r="U84" s="4" t="s">
        <v>41</v>
      </c>
      <c r="V84" s="4" t="s">
        <v>3821</v>
      </c>
      <c r="W84" s="4" t="s">
        <v>42</v>
      </c>
      <c r="X84" s="4" t="s">
        <v>53</v>
      </c>
      <c r="Y84" s="4" t="s">
        <v>88</v>
      </c>
      <c r="Z84" s="4" t="s">
        <v>55</v>
      </c>
      <c r="AA84" s="4" t="s">
        <v>70</v>
      </c>
      <c r="AB84" s="4" t="s">
        <v>142</v>
      </c>
      <c r="AC84" s="4" t="s">
        <v>90</v>
      </c>
      <c r="AD84" s="4" t="s">
        <v>305</v>
      </c>
    </row>
    <row r="85" spans="1:30" x14ac:dyDescent="0.25">
      <c r="A85" s="4" t="s">
        <v>190</v>
      </c>
      <c r="B85" s="4" t="s">
        <v>191</v>
      </c>
      <c r="C85" s="4" t="s">
        <v>192</v>
      </c>
      <c r="D85" s="4" t="s">
        <v>33</v>
      </c>
      <c r="E85" s="5">
        <v>5000</v>
      </c>
      <c r="F85" s="5">
        <v>5000</v>
      </c>
      <c r="G85" s="6">
        <v>44246</v>
      </c>
      <c r="H85" s="6">
        <v>44228</v>
      </c>
      <c r="I85" s="6">
        <v>44286</v>
      </c>
      <c r="J85" s="6">
        <v>44325</v>
      </c>
      <c r="K85" s="7">
        <v>1</v>
      </c>
      <c r="L85" s="4" t="s">
        <v>184</v>
      </c>
      <c r="M85" s="4" t="s">
        <v>185</v>
      </c>
      <c r="N85" s="8"/>
      <c r="O85" s="8"/>
      <c r="P85" s="4" t="s">
        <v>186</v>
      </c>
      <c r="Q85" s="4" t="s">
        <v>187</v>
      </c>
      <c r="R85" s="4" t="s">
        <v>188</v>
      </c>
      <c r="S85" s="4" t="s">
        <v>39</v>
      </c>
      <c r="T85" s="4" t="s">
        <v>189</v>
      </c>
      <c r="U85" s="4" t="s">
        <v>41</v>
      </c>
      <c r="V85" s="4" t="s">
        <v>3821</v>
      </c>
      <c r="W85" s="4" t="s">
        <v>42</v>
      </c>
      <c r="X85" s="4" t="s">
        <v>53</v>
      </c>
      <c r="Y85" s="4" t="s">
        <v>54</v>
      </c>
      <c r="Z85" s="4" t="s">
        <v>45</v>
      </c>
      <c r="AA85" s="4" t="s">
        <v>76</v>
      </c>
      <c r="AB85" s="4" t="s">
        <v>89</v>
      </c>
      <c r="AC85" s="4" t="s">
        <v>71</v>
      </c>
      <c r="AD85" s="4" t="s">
        <v>91</v>
      </c>
    </row>
    <row r="86" spans="1:30" x14ac:dyDescent="0.25">
      <c r="A86" s="4" t="s">
        <v>2862</v>
      </c>
      <c r="B86" s="4" t="s">
        <v>2863</v>
      </c>
      <c r="C86" s="4" t="s">
        <v>2864</v>
      </c>
      <c r="D86" s="4" t="s">
        <v>33</v>
      </c>
      <c r="E86" s="5">
        <v>3270.58</v>
      </c>
      <c r="F86" s="5">
        <v>3300</v>
      </c>
      <c r="G86" s="6">
        <v>44246</v>
      </c>
      <c r="H86" s="6">
        <v>44228</v>
      </c>
      <c r="I86" s="6">
        <v>44316</v>
      </c>
      <c r="J86" s="6">
        <v>44340</v>
      </c>
      <c r="K86" s="7">
        <v>2</v>
      </c>
      <c r="L86" s="4" t="s">
        <v>2865</v>
      </c>
      <c r="M86" s="4" t="s">
        <v>2866</v>
      </c>
      <c r="N86" s="4" t="s">
        <v>2867</v>
      </c>
      <c r="O86" s="8"/>
      <c r="P86" s="4" t="s">
        <v>2868</v>
      </c>
      <c r="Q86" s="4" t="s">
        <v>2869</v>
      </c>
      <c r="R86" s="4" t="s">
        <v>2870</v>
      </c>
      <c r="S86" s="4" t="s">
        <v>39</v>
      </c>
      <c r="T86" s="4" t="s">
        <v>2871</v>
      </c>
      <c r="U86" s="4" t="s">
        <v>41</v>
      </c>
      <c r="V86" s="4" t="s">
        <v>3821</v>
      </c>
      <c r="W86" s="4" t="s">
        <v>42</v>
      </c>
      <c r="X86" s="4" t="s">
        <v>53</v>
      </c>
      <c r="Y86" s="4" t="s">
        <v>54</v>
      </c>
      <c r="Z86" s="4" t="s">
        <v>45</v>
      </c>
      <c r="AA86" s="4" t="s">
        <v>455</v>
      </c>
      <c r="AB86" s="4" t="s">
        <v>56</v>
      </c>
      <c r="AC86" s="4" t="s">
        <v>71</v>
      </c>
      <c r="AD86" s="4" t="s">
        <v>49</v>
      </c>
    </row>
    <row r="87" spans="1:30" x14ac:dyDescent="0.25">
      <c r="A87" s="4" t="s">
        <v>1091</v>
      </c>
      <c r="B87" s="4" t="s">
        <v>1092</v>
      </c>
      <c r="C87" s="4" t="s">
        <v>1093</v>
      </c>
      <c r="D87" s="4" t="s">
        <v>33</v>
      </c>
      <c r="E87" s="5">
        <v>3945</v>
      </c>
      <c r="F87" s="5">
        <v>4000</v>
      </c>
      <c r="G87" s="6">
        <v>44246</v>
      </c>
      <c r="H87" s="6">
        <v>44256</v>
      </c>
      <c r="I87" s="6">
        <v>44316</v>
      </c>
      <c r="J87" s="6">
        <v>44343</v>
      </c>
      <c r="K87" s="7">
        <v>1</v>
      </c>
      <c r="L87" s="4" t="s">
        <v>1094</v>
      </c>
      <c r="M87" s="4" t="s">
        <v>1095</v>
      </c>
      <c r="N87" s="4" t="s">
        <v>1096</v>
      </c>
      <c r="O87" s="8"/>
      <c r="P87" s="4" t="s">
        <v>1097</v>
      </c>
      <c r="Q87" s="4" t="s">
        <v>1098</v>
      </c>
      <c r="R87" s="4" t="s">
        <v>642</v>
      </c>
      <c r="S87" s="4" t="s">
        <v>39</v>
      </c>
      <c r="T87" s="4" t="s">
        <v>643</v>
      </c>
      <c r="U87" s="4" t="s">
        <v>41</v>
      </c>
      <c r="V87" s="4" t="s">
        <v>3821</v>
      </c>
      <c r="W87" s="4" t="s">
        <v>42</v>
      </c>
      <c r="X87" s="4" t="s">
        <v>53</v>
      </c>
      <c r="Y87" s="4" t="s">
        <v>88</v>
      </c>
      <c r="Z87" s="4" t="s">
        <v>45</v>
      </c>
      <c r="AA87" s="4" t="s">
        <v>231</v>
      </c>
      <c r="AB87" s="4" t="s">
        <v>142</v>
      </c>
      <c r="AC87" s="4" t="s">
        <v>90</v>
      </c>
      <c r="AD87" s="4" t="s">
        <v>49</v>
      </c>
    </row>
    <row r="88" spans="1:30" x14ac:dyDescent="0.25">
      <c r="A88" s="4" t="s">
        <v>1447</v>
      </c>
      <c r="B88" s="4" t="s">
        <v>1448</v>
      </c>
      <c r="C88" s="4" t="s">
        <v>1449</v>
      </c>
      <c r="D88" s="4" t="s">
        <v>33</v>
      </c>
      <c r="E88" s="5">
        <v>5000</v>
      </c>
      <c r="F88" s="5">
        <v>5000</v>
      </c>
      <c r="G88" s="6">
        <v>44246</v>
      </c>
      <c r="H88" s="6">
        <v>44256</v>
      </c>
      <c r="I88" s="6">
        <v>44316</v>
      </c>
      <c r="J88" s="6">
        <v>44347</v>
      </c>
      <c r="K88" s="7">
        <v>1</v>
      </c>
      <c r="L88" s="4" t="s">
        <v>1450</v>
      </c>
      <c r="M88" s="4" t="s">
        <v>1451</v>
      </c>
      <c r="N88" s="8"/>
      <c r="O88" s="8"/>
      <c r="P88" s="4" t="s">
        <v>1452</v>
      </c>
      <c r="Q88" s="4" t="s">
        <v>1453</v>
      </c>
      <c r="R88" s="4" t="s">
        <v>1454</v>
      </c>
      <c r="S88" s="4" t="s">
        <v>39</v>
      </c>
      <c r="T88" s="4" t="s">
        <v>1455</v>
      </c>
      <c r="U88" s="4" t="s">
        <v>41</v>
      </c>
      <c r="V88" s="4" t="s">
        <v>3821</v>
      </c>
      <c r="W88" s="4" t="s">
        <v>42</v>
      </c>
      <c r="X88" s="4" t="s">
        <v>53</v>
      </c>
      <c r="Y88" s="4" t="s">
        <v>101</v>
      </c>
      <c r="Z88" s="4" t="s">
        <v>55</v>
      </c>
      <c r="AA88" s="4" t="s">
        <v>70</v>
      </c>
      <c r="AB88" s="4" t="s">
        <v>327</v>
      </c>
      <c r="AC88" s="4" t="s">
        <v>90</v>
      </c>
      <c r="AD88" s="4" t="s">
        <v>49</v>
      </c>
    </row>
    <row r="89" spans="1:30" x14ac:dyDescent="0.25">
      <c r="A89" s="4" t="s">
        <v>1417</v>
      </c>
      <c r="B89" s="4" t="s">
        <v>1418</v>
      </c>
      <c r="C89" s="4" t="s">
        <v>1419</v>
      </c>
      <c r="D89" s="4" t="s">
        <v>33</v>
      </c>
      <c r="E89" s="5">
        <v>5000</v>
      </c>
      <c r="F89" s="5">
        <v>5000</v>
      </c>
      <c r="G89" s="6">
        <v>44246</v>
      </c>
      <c r="H89" s="6">
        <v>44228</v>
      </c>
      <c r="I89" s="6">
        <v>44317</v>
      </c>
      <c r="J89" s="6">
        <v>44385</v>
      </c>
      <c r="K89" s="7">
        <v>3</v>
      </c>
      <c r="L89" s="4" t="s">
        <v>1420</v>
      </c>
      <c r="M89" s="4" t="s">
        <v>1421</v>
      </c>
      <c r="N89" s="4" t="s">
        <v>1422</v>
      </c>
      <c r="O89" s="8"/>
      <c r="P89" s="4" t="s">
        <v>1423</v>
      </c>
      <c r="Q89" s="8"/>
      <c r="R89" s="4" t="s">
        <v>1424</v>
      </c>
      <c r="S89" s="4" t="s">
        <v>39</v>
      </c>
      <c r="T89" s="4" t="s">
        <v>1425</v>
      </c>
      <c r="U89" s="4" t="s">
        <v>41</v>
      </c>
      <c r="V89" s="4" t="s">
        <v>3821</v>
      </c>
      <c r="W89" s="4" t="s">
        <v>42</v>
      </c>
      <c r="X89" s="4" t="s">
        <v>53</v>
      </c>
      <c r="Y89" s="4" t="s">
        <v>101</v>
      </c>
      <c r="Z89" s="4" t="s">
        <v>840</v>
      </c>
      <c r="AA89" s="4" t="s">
        <v>98</v>
      </c>
      <c r="AB89" s="4" t="s">
        <v>77</v>
      </c>
      <c r="AC89" s="4" t="s">
        <v>90</v>
      </c>
      <c r="AD89" s="4" t="s">
        <v>49</v>
      </c>
    </row>
    <row r="90" spans="1:30" x14ac:dyDescent="0.25">
      <c r="A90" s="4" t="s">
        <v>3147</v>
      </c>
      <c r="B90" s="4" t="s">
        <v>3148</v>
      </c>
      <c r="C90" s="4" t="s">
        <v>3149</v>
      </c>
      <c r="D90" s="4" t="s">
        <v>33</v>
      </c>
      <c r="E90" s="5">
        <v>5000</v>
      </c>
      <c r="F90" s="5">
        <v>5000</v>
      </c>
      <c r="G90" s="6">
        <v>44246</v>
      </c>
      <c r="H90" s="6">
        <v>44256</v>
      </c>
      <c r="I90" s="6">
        <v>44323</v>
      </c>
      <c r="J90" s="6">
        <v>44384</v>
      </c>
      <c r="K90" s="7">
        <v>2</v>
      </c>
      <c r="L90" s="4" t="s">
        <v>3150</v>
      </c>
      <c r="M90" s="4" t="s">
        <v>3151</v>
      </c>
      <c r="N90" s="8"/>
      <c r="O90" s="4" t="s">
        <v>3152</v>
      </c>
      <c r="P90" s="4" t="s">
        <v>3153</v>
      </c>
      <c r="Q90" s="4" t="s">
        <v>3154</v>
      </c>
      <c r="R90" s="4" t="s">
        <v>3155</v>
      </c>
      <c r="S90" s="4" t="s">
        <v>39</v>
      </c>
      <c r="T90" s="4" t="s">
        <v>3156</v>
      </c>
      <c r="U90" s="4" t="s">
        <v>41</v>
      </c>
      <c r="V90" s="4" t="s">
        <v>3821</v>
      </c>
      <c r="W90" s="4" t="s">
        <v>42</v>
      </c>
      <c r="X90" s="4" t="s">
        <v>53</v>
      </c>
      <c r="Y90" s="4" t="s">
        <v>88</v>
      </c>
      <c r="Z90" s="4" t="s">
        <v>45</v>
      </c>
      <c r="AA90" s="4" t="s">
        <v>180</v>
      </c>
      <c r="AB90" s="4" t="s">
        <v>77</v>
      </c>
      <c r="AC90" s="4" t="s">
        <v>90</v>
      </c>
      <c r="AD90" s="4" t="s">
        <v>91</v>
      </c>
    </row>
    <row r="91" spans="1:30" x14ac:dyDescent="0.25">
      <c r="A91" s="4" t="s">
        <v>753</v>
      </c>
      <c r="B91" s="4" t="s">
        <v>754</v>
      </c>
      <c r="C91" s="4" t="s">
        <v>755</v>
      </c>
      <c r="D91" s="4" t="s">
        <v>33</v>
      </c>
      <c r="E91" s="5">
        <v>4500</v>
      </c>
      <c r="F91" s="5">
        <v>3000</v>
      </c>
      <c r="G91" s="6">
        <v>44246</v>
      </c>
      <c r="H91" s="6">
        <v>44235</v>
      </c>
      <c r="I91" s="6">
        <v>44326</v>
      </c>
      <c r="J91" s="6">
        <v>44384</v>
      </c>
      <c r="K91" s="7">
        <v>3</v>
      </c>
      <c r="L91" s="4" t="s">
        <v>756</v>
      </c>
      <c r="M91" s="4" t="s">
        <v>757</v>
      </c>
      <c r="N91" s="8"/>
      <c r="O91" s="4" t="s">
        <v>758</v>
      </c>
      <c r="P91" s="4" t="s">
        <v>759</v>
      </c>
      <c r="Q91" s="4" t="s">
        <v>760</v>
      </c>
      <c r="R91" s="4" t="s">
        <v>761</v>
      </c>
      <c r="S91" s="4" t="s">
        <v>39</v>
      </c>
      <c r="T91" s="4" t="s">
        <v>762</v>
      </c>
      <c r="U91" s="4" t="s">
        <v>41</v>
      </c>
      <c r="V91" s="4" t="s">
        <v>3821</v>
      </c>
      <c r="W91" s="4" t="s">
        <v>42</v>
      </c>
      <c r="X91" s="4" t="s">
        <v>53</v>
      </c>
      <c r="Y91" s="4" t="s">
        <v>54</v>
      </c>
      <c r="Z91" s="4" t="s">
        <v>55</v>
      </c>
      <c r="AA91" s="4" t="s">
        <v>180</v>
      </c>
      <c r="AB91" s="4" t="s">
        <v>89</v>
      </c>
      <c r="AC91" s="4" t="s">
        <v>48</v>
      </c>
      <c r="AD91" s="4" t="s">
        <v>358</v>
      </c>
    </row>
    <row r="92" spans="1:30" x14ac:dyDescent="0.25">
      <c r="A92" s="4" t="s">
        <v>588</v>
      </c>
      <c r="B92" s="4" t="s">
        <v>589</v>
      </c>
      <c r="C92" s="4" t="s">
        <v>590</v>
      </c>
      <c r="D92" s="4" t="s">
        <v>33</v>
      </c>
      <c r="E92" s="5">
        <v>4820</v>
      </c>
      <c r="F92" s="5">
        <v>5000</v>
      </c>
      <c r="G92" s="6">
        <v>44246</v>
      </c>
      <c r="H92" s="6">
        <v>44242</v>
      </c>
      <c r="I92" s="6">
        <v>44330</v>
      </c>
      <c r="J92" s="6">
        <v>44362</v>
      </c>
      <c r="K92" s="7">
        <v>3</v>
      </c>
      <c r="L92" s="4" t="s">
        <v>591</v>
      </c>
      <c r="M92" s="4" t="s">
        <v>592</v>
      </c>
      <c r="N92" s="8"/>
      <c r="O92" s="8"/>
      <c r="P92" s="4" t="s">
        <v>593</v>
      </c>
      <c r="Q92" s="4" t="s">
        <v>594</v>
      </c>
      <c r="R92" s="4" t="s">
        <v>595</v>
      </c>
      <c r="S92" s="4" t="s">
        <v>39</v>
      </c>
      <c r="T92" s="4" t="s">
        <v>596</v>
      </c>
      <c r="U92" s="4" t="s">
        <v>41</v>
      </c>
      <c r="V92" s="4" t="s">
        <v>3821</v>
      </c>
      <c r="W92" s="4" t="s">
        <v>42</v>
      </c>
      <c r="X92" s="4" t="s">
        <v>53</v>
      </c>
      <c r="Y92" s="4" t="s">
        <v>54</v>
      </c>
      <c r="Z92" s="4" t="s">
        <v>55</v>
      </c>
      <c r="AA92" s="4" t="s">
        <v>163</v>
      </c>
      <c r="AB92" s="4" t="s">
        <v>213</v>
      </c>
      <c r="AC92" s="4" t="s">
        <v>90</v>
      </c>
      <c r="AD92" s="4" t="s">
        <v>143</v>
      </c>
    </row>
    <row r="93" spans="1:30" x14ac:dyDescent="0.25">
      <c r="A93" s="4" t="s">
        <v>3138</v>
      </c>
      <c r="B93" s="4" t="s">
        <v>3139</v>
      </c>
      <c r="C93" s="4" t="s">
        <v>3140</v>
      </c>
      <c r="D93" s="4" t="s">
        <v>33</v>
      </c>
      <c r="E93" s="5">
        <v>4750.95</v>
      </c>
      <c r="F93" s="5">
        <v>4750</v>
      </c>
      <c r="G93" s="6">
        <v>44246</v>
      </c>
      <c r="H93" s="6">
        <v>44242</v>
      </c>
      <c r="I93" s="6">
        <v>44347</v>
      </c>
      <c r="J93" s="6">
        <v>44425</v>
      </c>
      <c r="K93" s="7">
        <v>3</v>
      </c>
      <c r="L93" s="4" t="s">
        <v>3141</v>
      </c>
      <c r="M93" s="4" t="s">
        <v>3142</v>
      </c>
      <c r="N93" s="8"/>
      <c r="O93" s="8"/>
      <c r="P93" s="4" t="s">
        <v>3143</v>
      </c>
      <c r="Q93" s="8"/>
      <c r="R93" s="4" t="s">
        <v>99</v>
      </c>
      <c r="S93" s="4" t="s">
        <v>39</v>
      </c>
      <c r="T93" s="4" t="s">
        <v>100</v>
      </c>
      <c r="U93" s="4" t="s">
        <v>41</v>
      </c>
      <c r="V93" s="4" t="s">
        <v>3821</v>
      </c>
      <c r="W93" s="4" t="s">
        <v>42</v>
      </c>
      <c r="X93" s="4" t="s">
        <v>53</v>
      </c>
      <c r="Y93" s="4" t="s">
        <v>101</v>
      </c>
      <c r="Z93" s="4" t="s">
        <v>303</v>
      </c>
      <c r="AA93" s="4" t="s">
        <v>98</v>
      </c>
      <c r="AB93" s="4" t="s">
        <v>213</v>
      </c>
      <c r="AC93" s="4" t="s">
        <v>71</v>
      </c>
      <c r="AD93" s="4" t="s">
        <v>49</v>
      </c>
    </row>
    <row r="94" spans="1:30" x14ac:dyDescent="0.25">
      <c r="A94" s="4" t="s">
        <v>2374</v>
      </c>
      <c r="B94" s="4" t="s">
        <v>2375</v>
      </c>
      <c r="C94" s="4" t="s">
        <v>2376</v>
      </c>
      <c r="D94" s="4" t="s">
        <v>33</v>
      </c>
      <c r="E94" s="5">
        <v>2500</v>
      </c>
      <c r="F94" s="5">
        <v>5000</v>
      </c>
      <c r="G94" s="6">
        <v>44246</v>
      </c>
      <c r="H94" s="6">
        <v>44256</v>
      </c>
      <c r="I94" s="6">
        <v>44347</v>
      </c>
      <c r="J94" s="6">
        <v>44376</v>
      </c>
      <c r="K94" s="7">
        <v>2</v>
      </c>
      <c r="L94" s="4" t="s">
        <v>2377</v>
      </c>
      <c r="M94" s="4" t="s">
        <v>2378</v>
      </c>
      <c r="N94" s="4" t="s">
        <v>2379</v>
      </c>
      <c r="O94" s="4" t="s">
        <v>2380</v>
      </c>
      <c r="P94" s="4" t="s">
        <v>2381</v>
      </c>
      <c r="Q94" s="4" t="s">
        <v>2382</v>
      </c>
      <c r="R94" s="4" t="s">
        <v>2383</v>
      </c>
      <c r="S94" s="4" t="s">
        <v>39</v>
      </c>
      <c r="T94" s="4" t="s">
        <v>2384</v>
      </c>
      <c r="U94" s="4" t="s">
        <v>41</v>
      </c>
      <c r="V94" s="4" t="s">
        <v>3821</v>
      </c>
      <c r="W94" s="4" t="s">
        <v>42</v>
      </c>
      <c r="X94" s="4" t="s">
        <v>53</v>
      </c>
      <c r="Y94" s="4" t="s">
        <v>88</v>
      </c>
      <c r="Z94" s="4" t="s">
        <v>45</v>
      </c>
      <c r="AA94" s="4" t="s">
        <v>455</v>
      </c>
      <c r="AB94" s="4" t="s">
        <v>142</v>
      </c>
      <c r="AC94" s="4" t="s">
        <v>90</v>
      </c>
      <c r="AD94" s="4" t="s">
        <v>305</v>
      </c>
    </row>
    <row r="95" spans="1:30" x14ac:dyDescent="0.25">
      <c r="A95" s="4" t="s">
        <v>894</v>
      </c>
      <c r="B95" s="4" t="s">
        <v>895</v>
      </c>
      <c r="C95" s="4" t="s">
        <v>896</v>
      </c>
      <c r="D95" s="4" t="s">
        <v>33</v>
      </c>
      <c r="E95" s="5">
        <v>5000</v>
      </c>
      <c r="F95" s="5">
        <v>3000</v>
      </c>
      <c r="G95" s="6">
        <v>44246</v>
      </c>
      <c r="H95" s="6">
        <v>44200</v>
      </c>
      <c r="I95" s="6">
        <v>44353</v>
      </c>
      <c r="J95" s="6">
        <v>44252</v>
      </c>
      <c r="K95" s="7">
        <v>5</v>
      </c>
      <c r="L95" s="4" t="s">
        <v>897</v>
      </c>
      <c r="M95" s="4" t="s">
        <v>898</v>
      </c>
      <c r="N95" s="4" t="s">
        <v>899</v>
      </c>
      <c r="O95" s="8"/>
      <c r="P95" s="4" t="s">
        <v>900</v>
      </c>
      <c r="Q95" s="4" t="s">
        <v>901</v>
      </c>
      <c r="R95" s="4" t="s">
        <v>299</v>
      </c>
      <c r="S95" s="4" t="s">
        <v>39</v>
      </c>
      <c r="T95" s="4" t="s">
        <v>300</v>
      </c>
      <c r="U95" s="4" t="s">
        <v>41</v>
      </c>
      <c r="V95" s="4" t="s">
        <v>3821</v>
      </c>
      <c r="W95" s="4" t="s">
        <v>42</v>
      </c>
      <c r="X95" s="4" t="s">
        <v>53</v>
      </c>
      <c r="Y95" s="4" t="s">
        <v>54</v>
      </c>
      <c r="Z95" s="4" t="s">
        <v>55</v>
      </c>
      <c r="AA95" s="4" t="s">
        <v>455</v>
      </c>
      <c r="AB95" s="4" t="s">
        <v>142</v>
      </c>
      <c r="AC95" s="4" t="s">
        <v>90</v>
      </c>
      <c r="AD95" s="4" t="s">
        <v>49</v>
      </c>
    </row>
    <row r="96" spans="1:30" x14ac:dyDescent="0.25">
      <c r="A96" s="4" t="s">
        <v>1155</v>
      </c>
      <c r="B96" s="4" t="s">
        <v>1156</v>
      </c>
      <c r="C96" s="4" t="s">
        <v>1157</v>
      </c>
      <c r="D96" s="4" t="s">
        <v>33</v>
      </c>
      <c r="E96" s="5">
        <v>8950</v>
      </c>
      <c r="F96" s="5">
        <v>3000</v>
      </c>
      <c r="G96" s="6">
        <v>44246</v>
      </c>
      <c r="H96" s="6">
        <v>44174</v>
      </c>
      <c r="I96" s="6">
        <v>44356</v>
      </c>
      <c r="J96" s="6">
        <v>44382</v>
      </c>
      <c r="K96" s="7">
        <v>6</v>
      </c>
      <c r="L96" s="4" t="s">
        <v>1158</v>
      </c>
      <c r="M96" s="4" t="s">
        <v>1159</v>
      </c>
      <c r="N96" s="4" t="s">
        <v>1160</v>
      </c>
      <c r="O96" s="8"/>
      <c r="P96" s="4" t="s">
        <v>1161</v>
      </c>
      <c r="Q96" s="4" t="s">
        <v>1162</v>
      </c>
      <c r="R96" s="4" t="s">
        <v>1163</v>
      </c>
      <c r="S96" s="4" t="s">
        <v>39</v>
      </c>
      <c r="T96" s="4" t="s">
        <v>1164</v>
      </c>
      <c r="U96" s="4" t="s">
        <v>41</v>
      </c>
      <c r="V96" s="4" t="s">
        <v>3821</v>
      </c>
      <c r="W96" s="4" t="s">
        <v>42</v>
      </c>
      <c r="X96" s="4" t="s">
        <v>53</v>
      </c>
      <c r="Y96" s="4" t="s">
        <v>97</v>
      </c>
      <c r="Z96" s="4" t="s">
        <v>55</v>
      </c>
      <c r="AA96" s="4" t="s">
        <v>155</v>
      </c>
      <c r="AB96" s="4" t="s">
        <v>1165</v>
      </c>
      <c r="AC96" s="4" t="s">
        <v>90</v>
      </c>
      <c r="AD96" s="4" t="s">
        <v>358</v>
      </c>
    </row>
    <row r="97" spans="1:30" x14ac:dyDescent="0.25">
      <c r="A97" s="4" t="s">
        <v>3490</v>
      </c>
      <c r="B97" s="4" t="s">
        <v>3491</v>
      </c>
      <c r="C97" s="4" t="s">
        <v>3492</v>
      </c>
      <c r="D97" s="4" t="s">
        <v>33</v>
      </c>
      <c r="E97" s="5">
        <v>8814</v>
      </c>
      <c r="F97" s="5">
        <v>8814</v>
      </c>
      <c r="G97" s="6">
        <v>44246</v>
      </c>
      <c r="H97" s="6">
        <v>44197</v>
      </c>
      <c r="I97" s="6">
        <v>44377</v>
      </c>
      <c r="J97" s="6">
        <v>44496</v>
      </c>
      <c r="K97" s="7">
        <v>5</v>
      </c>
      <c r="L97" s="4" t="s">
        <v>3493</v>
      </c>
      <c r="M97" s="4" t="s">
        <v>3494</v>
      </c>
      <c r="N97" s="4" t="s">
        <v>3495</v>
      </c>
      <c r="O97" s="8"/>
      <c r="P97" s="4" t="s">
        <v>3496</v>
      </c>
      <c r="Q97" s="4" t="s">
        <v>3497</v>
      </c>
      <c r="R97" s="4" t="s">
        <v>3498</v>
      </c>
      <c r="S97" s="4" t="s">
        <v>39</v>
      </c>
      <c r="T97" s="4" t="s">
        <v>3499</v>
      </c>
      <c r="U97" s="4" t="s">
        <v>41</v>
      </c>
      <c r="V97" s="4" t="s">
        <v>3821</v>
      </c>
      <c r="W97" s="4" t="s">
        <v>42</v>
      </c>
      <c r="X97" s="4" t="s">
        <v>53</v>
      </c>
      <c r="Y97" s="4" t="s">
        <v>54</v>
      </c>
      <c r="Z97" s="4" t="s">
        <v>326</v>
      </c>
      <c r="AA97" s="4" t="s">
        <v>231</v>
      </c>
      <c r="AB97" s="4" t="s">
        <v>142</v>
      </c>
      <c r="AC97" s="4" t="s">
        <v>90</v>
      </c>
      <c r="AD97" s="4" t="s">
        <v>49</v>
      </c>
    </row>
    <row r="98" spans="1:30" x14ac:dyDescent="0.25">
      <c r="A98" s="4" t="s">
        <v>2231</v>
      </c>
      <c r="B98" s="4" t="s">
        <v>2220</v>
      </c>
      <c r="C98" s="4" t="s">
        <v>2232</v>
      </c>
      <c r="D98" s="4" t="s">
        <v>33</v>
      </c>
      <c r="E98" s="5">
        <v>3000</v>
      </c>
      <c r="F98" s="5">
        <v>3000</v>
      </c>
      <c r="G98" s="6">
        <v>44246</v>
      </c>
      <c r="H98" s="6">
        <v>44166</v>
      </c>
      <c r="I98" s="6">
        <v>44379</v>
      </c>
      <c r="J98" s="6">
        <v>44279</v>
      </c>
      <c r="K98" s="7">
        <v>7</v>
      </c>
      <c r="L98" s="4" t="s">
        <v>2222</v>
      </c>
      <c r="M98" s="4" t="s">
        <v>2223</v>
      </c>
      <c r="N98" s="4" t="s">
        <v>2224</v>
      </c>
      <c r="O98" s="4" t="s">
        <v>2225</v>
      </c>
      <c r="P98" s="4" t="s">
        <v>2226</v>
      </c>
      <c r="Q98" s="4" t="s">
        <v>2227</v>
      </c>
      <c r="R98" s="4" t="s">
        <v>2228</v>
      </c>
      <c r="S98" s="4" t="s">
        <v>39</v>
      </c>
      <c r="T98" s="4" t="s">
        <v>2229</v>
      </c>
      <c r="U98" s="4" t="s">
        <v>41</v>
      </c>
      <c r="V98" s="4" t="s">
        <v>3821</v>
      </c>
      <c r="W98" s="4" t="s">
        <v>42</v>
      </c>
      <c r="X98" s="4" t="s">
        <v>53</v>
      </c>
      <c r="Y98" s="4" t="s">
        <v>54</v>
      </c>
      <c r="Z98" s="4" t="s">
        <v>326</v>
      </c>
      <c r="AA98" s="4" t="s">
        <v>231</v>
      </c>
      <c r="AB98" s="4" t="s">
        <v>142</v>
      </c>
      <c r="AC98" s="4" t="s">
        <v>90</v>
      </c>
      <c r="AD98" s="4" t="s">
        <v>49</v>
      </c>
    </row>
    <row r="99" spans="1:30" x14ac:dyDescent="0.25">
      <c r="A99" s="4" t="s">
        <v>3177</v>
      </c>
      <c r="B99" s="4" t="s">
        <v>3178</v>
      </c>
      <c r="C99" s="4" t="s">
        <v>3179</v>
      </c>
      <c r="D99" s="4" t="s">
        <v>33</v>
      </c>
      <c r="E99" s="5">
        <v>5000</v>
      </c>
      <c r="F99" s="5">
        <v>5000</v>
      </c>
      <c r="G99" s="6">
        <v>44246</v>
      </c>
      <c r="H99" s="6">
        <v>44256</v>
      </c>
      <c r="I99" s="6">
        <v>44439</v>
      </c>
      <c r="J99" s="6">
        <v>44452</v>
      </c>
      <c r="K99" s="7">
        <v>5</v>
      </c>
      <c r="L99" s="4" t="s">
        <v>3172</v>
      </c>
      <c r="M99" s="4" t="s">
        <v>3173</v>
      </c>
      <c r="N99" s="4" t="s">
        <v>3174</v>
      </c>
      <c r="O99" s="8"/>
      <c r="P99" s="4" t="s">
        <v>3175</v>
      </c>
      <c r="Q99" s="4" t="s">
        <v>3176</v>
      </c>
      <c r="R99" s="4" t="s">
        <v>1786</v>
      </c>
      <c r="S99" s="4" t="s">
        <v>39</v>
      </c>
      <c r="T99" s="4" t="s">
        <v>1787</v>
      </c>
      <c r="U99" s="4" t="s">
        <v>41</v>
      </c>
      <c r="V99" s="4" t="s">
        <v>3821</v>
      </c>
      <c r="W99" s="4" t="s">
        <v>42</v>
      </c>
      <c r="X99" s="4" t="s">
        <v>53</v>
      </c>
      <c r="Y99" s="4" t="s">
        <v>101</v>
      </c>
      <c r="Z99" s="4" t="s">
        <v>45</v>
      </c>
      <c r="AA99" s="4" t="s">
        <v>163</v>
      </c>
      <c r="AB99" s="4" t="s">
        <v>213</v>
      </c>
      <c r="AC99" s="4" t="s">
        <v>71</v>
      </c>
      <c r="AD99" s="4" t="s">
        <v>126</v>
      </c>
    </row>
    <row r="100" spans="1:30" x14ac:dyDescent="0.25">
      <c r="A100" s="4" t="s">
        <v>2836</v>
      </c>
      <c r="B100" s="4" t="s">
        <v>2837</v>
      </c>
      <c r="C100" s="4" t="s">
        <v>2838</v>
      </c>
      <c r="D100" s="4" t="s">
        <v>33</v>
      </c>
      <c r="E100" s="5">
        <v>5000</v>
      </c>
      <c r="F100" s="5">
        <v>5000</v>
      </c>
      <c r="G100" s="6">
        <v>44246</v>
      </c>
      <c r="H100" s="6">
        <v>44348</v>
      </c>
      <c r="I100" s="6">
        <v>44440</v>
      </c>
      <c r="J100" s="6">
        <v>44462</v>
      </c>
      <c r="K100" s="7">
        <v>3</v>
      </c>
      <c r="L100" s="4" t="s">
        <v>2825</v>
      </c>
      <c r="M100" s="4" t="s">
        <v>2826</v>
      </c>
      <c r="N100" s="4" t="s">
        <v>2827</v>
      </c>
      <c r="O100" s="4" t="s">
        <v>2828</v>
      </c>
      <c r="P100" s="4" t="s">
        <v>2829</v>
      </c>
      <c r="Q100" s="4" t="s">
        <v>2830</v>
      </c>
      <c r="R100" s="4" t="s">
        <v>2831</v>
      </c>
      <c r="S100" s="4" t="s">
        <v>39</v>
      </c>
      <c r="T100" s="4" t="s">
        <v>2832</v>
      </c>
      <c r="U100" s="4" t="s">
        <v>41</v>
      </c>
      <c r="V100" s="4" t="s">
        <v>3821</v>
      </c>
      <c r="W100" s="4" t="s">
        <v>42</v>
      </c>
      <c r="X100" s="4" t="s">
        <v>53</v>
      </c>
      <c r="Y100" s="4" t="s">
        <v>101</v>
      </c>
      <c r="Z100" s="4" t="s">
        <v>55</v>
      </c>
      <c r="AA100" s="4" t="s">
        <v>455</v>
      </c>
      <c r="AB100" s="4" t="s">
        <v>213</v>
      </c>
      <c r="AC100" s="4" t="s">
        <v>90</v>
      </c>
      <c r="AD100" s="4" t="s">
        <v>126</v>
      </c>
    </row>
    <row r="101" spans="1:30" x14ac:dyDescent="0.25">
      <c r="A101" s="4" t="s">
        <v>913</v>
      </c>
      <c r="B101" s="4" t="s">
        <v>914</v>
      </c>
      <c r="C101" s="4" t="s">
        <v>915</v>
      </c>
      <c r="D101" s="4" t="s">
        <v>33</v>
      </c>
      <c r="E101" s="5">
        <v>4950</v>
      </c>
      <c r="F101" s="5">
        <v>5000</v>
      </c>
      <c r="G101" s="6">
        <v>44246</v>
      </c>
      <c r="H101" s="6">
        <v>44291</v>
      </c>
      <c r="I101" s="6">
        <v>44442</v>
      </c>
      <c r="J101" s="6">
        <v>44462</v>
      </c>
      <c r="K101" s="7">
        <v>5</v>
      </c>
      <c r="L101" s="4" t="s">
        <v>916</v>
      </c>
      <c r="M101" s="4" t="s">
        <v>917</v>
      </c>
      <c r="N101" s="8"/>
      <c r="O101" s="8"/>
      <c r="P101" s="4" t="s">
        <v>918</v>
      </c>
      <c r="Q101" s="4" t="s">
        <v>919</v>
      </c>
      <c r="R101" s="4" t="s">
        <v>920</v>
      </c>
      <c r="S101" s="4" t="s">
        <v>39</v>
      </c>
      <c r="T101" s="4" t="s">
        <v>921</v>
      </c>
      <c r="U101" s="4" t="s">
        <v>41</v>
      </c>
      <c r="V101" s="4" t="s">
        <v>3821</v>
      </c>
      <c r="W101" s="4" t="s">
        <v>42</v>
      </c>
      <c r="X101" s="4" t="s">
        <v>53</v>
      </c>
      <c r="Y101" s="4" t="s">
        <v>101</v>
      </c>
      <c r="Z101" s="4" t="s">
        <v>55</v>
      </c>
      <c r="AA101" s="4" t="s">
        <v>70</v>
      </c>
      <c r="AB101" s="4" t="s">
        <v>290</v>
      </c>
      <c r="AC101" s="4" t="s">
        <v>435</v>
      </c>
      <c r="AD101" s="4" t="s">
        <v>143</v>
      </c>
    </row>
    <row r="102" spans="1:30" x14ac:dyDescent="0.25">
      <c r="A102" s="4" t="s">
        <v>2371</v>
      </c>
      <c r="B102" s="4" t="s">
        <v>2372</v>
      </c>
      <c r="C102" s="4" t="s">
        <v>2373</v>
      </c>
      <c r="D102" s="4" t="s">
        <v>33</v>
      </c>
      <c r="E102" s="5">
        <v>5000</v>
      </c>
      <c r="F102" s="5">
        <v>5000</v>
      </c>
      <c r="G102" s="6">
        <v>44246</v>
      </c>
      <c r="H102" s="6">
        <v>44256</v>
      </c>
      <c r="I102" s="6">
        <v>44469</v>
      </c>
      <c r="J102" s="6">
        <v>44467</v>
      </c>
      <c r="K102" s="7">
        <v>6</v>
      </c>
      <c r="L102" s="4" t="s">
        <v>2364</v>
      </c>
      <c r="M102" s="4" t="s">
        <v>2365</v>
      </c>
      <c r="N102" s="4" t="s">
        <v>2366</v>
      </c>
      <c r="O102" s="8"/>
      <c r="P102" s="4" t="s">
        <v>2367</v>
      </c>
      <c r="Q102" s="4" t="s">
        <v>2368</v>
      </c>
      <c r="R102" s="4" t="s">
        <v>2369</v>
      </c>
      <c r="S102" s="4" t="s">
        <v>39</v>
      </c>
      <c r="T102" s="4" t="s">
        <v>2370</v>
      </c>
      <c r="U102" s="4" t="s">
        <v>41</v>
      </c>
      <c r="V102" s="4" t="s">
        <v>3821</v>
      </c>
      <c r="W102" s="4" t="s">
        <v>42</v>
      </c>
      <c r="X102" s="4" t="s">
        <v>53</v>
      </c>
      <c r="Y102" s="4" t="s">
        <v>54</v>
      </c>
      <c r="Z102" s="4" t="s">
        <v>55</v>
      </c>
      <c r="AA102" s="4" t="s">
        <v>70</v>
      </c>
      <c r="AB102" s="4" t="s">
        <v>213</v>
      </c>
      <c r="AC102" s="4" t="s">
        <v>90</v>
      </c>
      <c r="AD102" s="4" t="s">
        <v>278</v>
      </c>
    </row>
    <row r="103" spans="1:30" x14ac:dyDescent="0.25">
      <c r="A103" s="4" t="s">
        <v>78</v>
      </c>
      <c r="B103" s="4" t="s">
        <v>79</v>
      </c>
      <c r="C103" s="4" t="s">
        <v>80</v>
      </c>
      <c r="D103" s="4" t="s">
        <v>33</v>
      </c>
      <c r="E103" s="5">
        <v>5000</v>
      </c>
      <c r="F103" s="5">
        <v>5000</v>
      </c>
      <c r="G103" s="6">
        <v>44246</v>
      </c>
      <c r="H103" s="6">
        <v>44334</v>
      </c>
      <c r="I103" s="6">
        <v>44698</v>
      </c>
      <c r="J103" s="6">
        <v>44256</v>
      </c>
      <c r="K103" s="7">
        <v>12</v>
      </c>
      <c r="L103" s="4" t="s">
        <v>81</v>
      </c>
      <c r="M103" s="4" t="s">
        <v>82</v>
      </c>
      <c r="N103" s="4" t="s">
        <v>83</v>
      </c>
      <c r="O103" s="8"/>
      <c r="P103" s="4" t="s">
        <v>84</v>
      </c>
      <c r="Q103" s="4" t="s">
        <v>85</v>
      </c>
      <c r="R103" s="4" t="s">
        <v>86</v>
      </c>
      <c r="S103" s="4" t="s">
        <v>39</v>
      </c>
      <c r="T103" s="4" t="s">
        <v>87</v>
      </c>
      <c r="U103" s="4" t="s">
        <v>41</v>
      </c>
      <c r="V103" s="4" t="s">
        <v>3821</v>
      </c>
      <c r="W103" s="4" t="s">
        <v>42</v>
      </c>
      <c r="X103" s="4" t="s">
        <v>53</v>
      </c>
      <c r="Y103" s="4" t="s">
        <v>88</v>
      </c>
      <c r="Z103" s="4" t="s">
        <v>55</v>
      </c>
      <c r="AA103" s="4" t="s">
        <v>76</v>
      </c>
      <c r="AB103" s="4" t="s">
        <v>89</v>
      </c>
      <c r="AC103" s="4" t="s">
        <v>90</v>
      </c>
      <c r="AD103" s="4" t="s">
        <v>91</v>
      </c>
    </row>
    <row r="104" spans="1:30" x14ac:dyDescent="0.25">
      <c r="A104" s="4" t="s">
        <v>2679</v>
      </c>
      <c r="B104" s="4" t="s">
        <v>2680</v>
      </c>
      <c r="C104" s="4" t="s">
        <v>2681</v>
      </c>
      <c r="D104" s="4" t="s">
        <v>33</v>
      </c>
      <c r="E104" s="5">
        <v>2000</v>
      </c>
      <c r="F104" s="5">
        <v>2000</v>
      </c>
      <c r="G104" s="6">
        <v>44249</v>
      </c>
      <c r="H104" s="6">
        <v>44200</v>
      </c>
      <c r="I104" s="6">
        <v>44386</v>
      </c>
      <c r="J104" s="6">
        <v>44389</v>
      </c>
      <c r="K104" s="7">
        <v>6</v>
      </c>
      <c r="L104" s="4" t="s">
        <v>2682</v>
      </c>
      <c r="M104" s="4" t="s">
        <v>2683</v>
      </c>
      <c r="N104" s="8"/>
      <c r="O104" s="8"/>
      <c r="P104" s="4" t="s">
        <v>2684</v>
      </c>
      <c r="Q104" s="8"/>
      <c r="R104" s="4" t="s">
        <v>2685</v>
      </c>
      <c r="S104" s="4" t="s">
        <v>39</v>
      </c>
      <c r="T104" s="4" t="s">
        <v>2686</v>
      </c>
      <c r="U104" s="4" t="s">
        <v>41</v>
      </c>
      <c r="V104" s="4" t="s">
        <v>3821</v>
      </c>
      <c r="W104" s="4" t="s">
        <v>42</v>
      </c>
      <c r="X104" s="4" t="s">
        <v>1217</v>
      </c>
      <c r="Y104" s="4" t="s">
        <v>1218</v>
      </c>
      <c r="Z104" s="4" t="s">
        <v>326</v>
      </c>
      <c r="AA104" s="4" t="s">
        <v>70</v>
      </c>
      <c r="AB104" s="4" t="s">
        <v>998</v>
      </c>
      <c r="AC104" s="4" t="s">
        <v>71</v>
      </c>
      <c r="AD104" s="4" t="s">
        <v>143</v>
      </c>
    </row>
    <row r="105" spans="1:30" x14ac:dyDescent="0.25">
      <c r="A105" s="4" t="s">
        <v>1209</v>
      </c>
      <c r="B105" s="4" t="s">
        <v>1210</v>
      </c>
      <c r="C105" s="4" t="s">
        <v>1211</v>
      </c>
      <c r="D105" s="4" t="s">
        <v>33</v>
      </c>
      <c r="E105" s="5">
        <v>2000</v>
      </c>
      <c r="F105" s="5">
        <v>2000</v>
      </c>
      <c r="G105" s="6">
        <v>44249</v>
      </c>
      <c r="H105" s="6">
        <v>44305</v>
      </c>
      <c r="I105" s="6">
        <v>44398</v>
      </c>
      <c r="J105" s="6">
        <v>44446</v>
      </c>
      <c r="K105" s="7">
        <v>3</v>
      </c>
      <c r="L105" s="4" t="s">
        <v>1212</v>
      </c>
      <c r="M105" s="4" t="s">
        <v>1213</v>
      </c>
      <c r="N105" s="8"/>
      <c r="O105" s="8"/>
      <c r="P105" s="4" t="s">
        <v>1214</v>
      </c>
      <c r="Q105" s="8"/>
      <c r="R105" s="4" t="s">
        <v>1215</v>
      </c>
      <c r="S105" s="4" t="s">
        <v>39</v>
      </c>
      <c r="T105" s="4" t="s">
        <v>1216</v>
      </c>
      <c r="U105" s="4" t="s">
        <v>41</v>
      </c>
      <c r="V105" s="4" t="s">
        <v>3821</v>
      </c>
      <c r="W105" s="4" t="s">
        <v>42</v>
      </c>
      <c r="X105" s="4" t="s">
        <v>1217</v>
      </c>
      <c r="Y105" s="4" t="s">
        <v>1218</v>
      </c>
      <c r="Z105" s="4" t="s">
        <v>326</v>
      </c>
      <c r="AA105" s="4" t="s">
        <v>70</v>
      </c>
      <c r="AB105" s="4" t="s">
        <v>998</v>
      </c>
      <c r="AC105" s="4" t="s">
        <v>90</v>
      </c>
      <c r="AD105" s="4" t="s">
        <v>143</v>
      </c>
    </row>
    <row r="106" spans="1:30" x14ac:dyDescent="0.25">
      <c r="A106" s="4" t="s">
        <v>1395</v>
      </c>
      <c r="B106" s="4" t="s">
        <v>1396</v>
      </c>
      <c r="C106" s="4" t="s">
        <v>1397</v>
      </c>
      <c r="D106" s="4" t="s">
        <v>33</v>
      </c>
      <c r="E106" s="5">
        <v>4995</v>
      </c>
      <c r="F106" s="5">
        <v>4000</v>
      </c>
      <c r="G106" s="6">
        <v>44256</v>
      </c>
      <c r="H106" s="6">
        <v>44228</v>
      </c>
      <c r="I106" s="6">
        <v>44316</v>
      </c>
      <c r="J106" s="6">
        <v>44344</v>
      </c>
      <c r="K106" s="7">
        <v>2</v>
      </c>
      <c r="L106" s="4" t="s">
        <v>1398</v>
      </c>
      <c r="M106" s="4" t="s">
        <v>1399</v>
      </c>
      <c r="N106" s="4" t="s">
        <v>1400</v>
      </c>
      <c r="O106" s="8"/>
      <c r="P106" s="4" t="s">
        <v>1401</v>
      </c>
      <c r="Q106" s="4" t="s">
        <v>1402</v>
      </c>
      <c r="R106" s="4" t="s">
        <v>1403</v>
      </c>
      <c r="S106" s="4" t="s">
        <v>39</v>
      </c>
      <c r="T106" s="4" t="s">
        <v>1404</v>
      </c>
      <c r="U106" s="4" t="s">
        <v>41</v>
      </c>
      <c r="V106" s="4" t="s">
        <v>3821</v>
      </c>
      <c r="W106" s="4" t="s">
        <v>42</v>
      </c>
      <c r="X106" s="4" t="s">
        <v>53</v>
      </c>
      <c r="Y106" s="4" t="s">
        <v>54</v>
      </c>
      <c r="Z106" s="4" t="s">
        <v>55</v>
      </c>
      <c r="AA106" s="4" t="s">
        <v>46</v>
      </c>
      <c r="AB106" s="4" t="s">
        <v>89</v>
      </c>
      <c r="AC106" s="4" t="s">
        <v>357</v>
      </c>
      <c r="AD106" s="4" t="s">
        <v>49</v>
      </c>
    </row>
    <row r="107" spans="1:30" x14ac:dyDescent="0.25">
      <c r="A107" s="4" t="s">
        <v>2268</v>
      </c>
      <c r="B107" s="4" t="s">
        <v>2269</v>
      </c>
      <c r="C107" s="4" t="s">
        <v>2270</v>
      </c>
      <c r="D107" s="4" t="s">
        <v>33</v>
      </c>
      <c r="E107" s="5">
        <v>5000</v>
      </c>
      <c r="F107" s="5">
        <v>3000</v>
      </c>
      <c r="G107" s="6">
        <v>44256</v>
      </c>
      <c r="H107" s="6">
        <v>44249</v>
      </c>
      <c r="I107" s="6">
        <v>44326</v>
      </c>
      <c r="J107" s="6">
        <v>44476</v>
      </c>
      <c r="K107" s="7">
        <v>3</v>
      </c>
      <c r="L107" s="4" t="s">
        <v>2271</v>
      </c>
      <c r="M107" s="4" t="s">
        <v>2272</v>
      </c>
      <c r="N107" s="4" t="s">
        <v>2273</v>
      </c>
      <c r="O107" s="8"/>
      <c r="P107" s="4" t="s">
        <v>2274</v>
      </c>
      <c r="Q107" s="4" t="s">
        <v>2275</v>
      </c>
      <c r="R107" s="4" t="s">
        <v>2276</v>
      </c>
      <c r="S107" s="4" t="s">
        <v>39</v>
      </c>
      <c r="T107" s="4" t="s">
        <v>2277</v>
      </c>
      <c r="U107" s="4" t="s">
        <v>41</v>
      </c>
      <c r="V107" s="4" t="s">
        <v>3821</v>
      </c>
      <c r="W107" s="4" t="s">
        <v>42</v>
      </c>
      <c r="X107" s="4" t="s">
        <v>53</v>
      </c>
      <c r="Y107" s="4" t="s">
        <v>54</v>
      </c>
      <c r="Z107" s="4" t="s">
        <v>45</v>
      </c>
      <c r="AA107" s="4" t="s">
        <v>455</v>
      </c>
      <c r="AB107" s="4" t="s">
        <v>77</v>
      </c>
      <c r="AC107" s="4" t="s">
        <v>90</v>
      </c>
      <c r="AD107" s="4" t="s">
        <v>126</v>
      </c>
    </row>
    <row r="108" spans="1:30" x14ac:dyDescent="0.25">
      <c r="A108" s="4" t="s">
        <v>2634</v>
      </c>
      <c r="B108" s="4" t="s">
        <v>2635</v>
      </c>
      <c r="C108" s="4" t="s">
        <v>2636</v>
      </c>
      <c r="D108" s="4" t="s">
        <v>33</v>
      </c>
      <c r="E108" s="5">
        <v>5000</v>
      </c>
      <c r="F108" s="5">
        <v>2500</v>
      </c>
      <c r="G108" s="6">
        <v>44256</v>
      </c>
      <c r="H108" s="6">
        <v>44249</v>
      </c>
      <c r="I108" s="6">
        <v>44326</v>
      </c>
      <c r="J108" s="6">
        <v>44320</v>
      </c>
      <c r="K108" s="7">
        <v>3</v>
      </c>
      <c r="L108" s="4" t="s">
        <v>2637</v>
      </c>
      <c r="M108" s="4" t="s">
        <v>2638</v>
      </c>
      <c r="N108" s="8"/>
      <c r="O108" s="8"/>
      <c r="P108" s="4" t="s">
        <v>2639</v>
      </c>
      <c r="Q108" s="4" t="s">
        <v>2640</v>
      </c>
      <c r="R108" s="4" t="s">
        <v>2641</v>
      </c>
      <c r="S108" s="4" t="s">
        <v>39</v>
      </c>
      <c r="T108" s="4" t="s">
        <v>2642</v>
      </c>
      <c r="U108" s="4" t="s">
        <v>41</v>
      </c>
      <c r="V108" s="4" t="s">
        <v>3821</v>
      </c>
      <c r="W108" s="4" t="s">
        <v>42</v>
      </c>
      <c r="X108" s="4" t="s">
        <v>53</v>
      </c>
      <c r="Y108" s="4" t="s">
        <v>54</v>
      </c>
      <c r="Z108" s="4" t="s">
        <v>45</v>
      </c>
      <c r="AA108" s="4" t="s">
        <v>76</v>
      </c>
      <c r="AB108" s="4" t="s">
        <v>77</v>
      </c>
      <c r="AC108" s="4" t="s">
        <v>90</v>
      </c>
      <c r="AD108" s="4" t="s">
        <v>126</v>
      </c>
    </row>
    <row r="109" spans="1:30" x14ac:dyDescent="0.25">
      <c r="A109" s="4" t="s">
        <v>1285</v>
      </c>
      <c r="B109" s="4" t="s">
        <v>1286</v>
      </c>
      <c r="C109" s="4" t="s">
        <v>1287</v>
      </c>
      <c r="D109" s="4" t="s">
        <v>33</v>
      </c>
      <c r="E109" s="5">
        <v>4940</v>
      </c>
      <c r="F109" s="5">
        <v>2500</v>
      </c>
      <c r="G109" s="6">
        <v>44256</v>
      </c>
      <c r="H109" s="6">
        <v>44287</v>
      </c>
      <c r="I109" s="6">
        <v>44348</v>
      </c>
      <c r="J109" s="6">
        <v>44389</v>
      </c>
      <c r="K109" s="7">
        <v>2</v>
      </c>
      <c r="L109" s="4" t="s">
        <v>1288</v>
      </c>
      <c r="M109" s="4" t="s">
        <v>1289</v>
      </c>
      <c r="N109" s="4" t="s">
        <v>1290</v>
      </c>
      <c r="O109" s="8"/>
      <c r="P109" s="4" t="s">
        <v>1291</v>
      </c>
      <c r="Q109" s="4" t="s">
        <v>1292</v>
      </c>
      <c r="R109" s="4" t="s">
        <v>733</v>
      </c>
      <c r="S109" s="4" t="s">
        <v>39</v>
      </c>
      <c r="T109" s="4" t="s">
        <v>734</v>
      </c>
      <c r="U109" s="4" t="s">
        <v>41</v>
      </c>
      <c r="V109" s="4" t="s">
        <v>3821</v>
      </c>
      <c r="W109" s="4" t="s">
        <v>42</v>
      </c>
      <c r="X109" s="4" t="s">
        <v>53</v>
      </c>
      <c r="Y109" s="4" t="s">
        <v>101</v>
      </c>
      <c r="Z109" s="4" t="s">
        <v>55</v>
      </c>
      <c r="AA109" s="4" t="s">
        <v>98</v>
      </c>
      <c r="AB109" s="4" t="s">
        <v>89</v>
      </c>
      <c r="AC109" s="4" t="s">
        <v>90</v>
      </c>
      <c r="AD109" s="4" t="s">
        <v>278</v>
      </c>
    </row>
    <row r="110" spans="1:30" x14ac:dyDescent="0.25">
      <c r="A110" s="4" t="s">
        <v>2934</v>
      </c>
      <c r="B110" s="4" t="s">
        <v>2935</v>
      </c>
      <c r="C110" s="4" t="s">
        <v>2936</v>
      </c>
      <c r="D110" s="4" t="s">
        <v>33</v>
      </c>
      <c r="E110" s="5">
        <v>5000</v>
      </c>
      <c r="F110" s="5">
        <v>2000</v>
      </c>
      <c r="G110" s="6">
        <v>44256</v>
      </c>
      <c r="H110" s="6">
        <v>44287</v>
      </c>
      <c r="I110" s="6">
        <v>44378</v>
      </c>
      <c r="J110" s="6">
        <v>44493</v>
      </c>
      <c r="K110" s="7">
        <v>3</v>
      </c>
      <c r="L110" s="4" t="s">
        <v>2937</v>
      </c>
      <c r="M110" s="4" t="s">
        <v>2938</v>
      </c>
      <c r="N110" s="4" t="s">
        <v>2939</v>
      </c>
      <c r="O110" s="4" t="s">
        <v>2940</v>
      </c>
      <c r="P110" s="4" t="s">
        <v>2941</v>
      </c>
      <c r="Q110" s="4" t="s">
        <v>2942</v>
      </c>
      <c r="R110" s="4" t="s">
        <v>38</v>
      </c>
      <c r="S110" s="4" t="s">
        <v>39</v>
      </c>
      <c r="T110" s="4" t="s">
        <v>40</v>
      </c>
      <c r="U110" s="4" t="s">
        <v>41</v>
      </c>
      <c r="V110" s="4" t="s">
        <v>3821</v>
      </c>
      <c r="W110" s="4" t="s">
        <v>42</v>
      </c>
      <c r="X110" s="4" t="s">
        <v>53</v>
      </c>
      <c r="Y110" s="4" t="s">
        <v>54</v>
      </c>
      <c r="Z110" s="4" t="s">
        <v>55</v>
      </c>
      <c r="AA110" s="4" t="s">
        <v>476</v>
      </c>
      <c r="AB110" s="4" t="s">
        <v>142</v>
      </c>
      <c r="AC110" s="4" t="s">
        <v>435</v>
      </c>
      <c r="AD110" s="4" t="s">
        <v>126</v>
      </c>
    </row>
    <row r="111" spans="1:30" x14ac:dyDescent="0.25">
      <c r="A111" s="4" t="s">
        <v>1605</v>
      </c>
      <c r="B111" s="4" t="s">
        <v>1606</v>
      </c>
      <c r="C111" s="4" t="s">
        <v>1607</v>
      </c>
      <c r="D111" s="4" t="s">
        <v>33</v>
      </c>
      <c r="E111" s="5">
        <v>5000</v>
      </c>
      <c r="F111" s="5">
        <v>5000</v>
      </c>
      <c r="G111" s="6">
        <v>44256</v>
      </c>
      <c r="H111" s="6">
        <v>44269</v>
      </c>
      <c r="I111" s="6">
        <v>44400</v>
      </c>
      <c r="J111" s="6">
        <v>44436</v>
      </c>
      <c r="K111" s="7">
        <v>4</v>
      </c>
      <c r="L111" s="4" t="s">
        <v>1608</v>
      </c>
      <c r="M111" s="4" t="s">
        <v>1609</v>
      </c>
      <c r="N111" s="8"/>
      <c r="O111" s="8"/>
      <c r="P111" s="4" t="s">
        <v>1610</v>
      </c>
      <c r="Q111" s="4" t="s">
        <v>1611</v>
      </c>
      <c r="R111" s="4" t="s">
        <v>1612</v>
      </c>
      <c r="S111" s="4" t="s">
        <v>39</v>
      </c>
      <c r="T111" s="4" t="s">
        <v>1613</v>
      </c>
      <c r="U111" s="4" t="s">
        <v>41</v>
      </c>
      <c r="V111" s="4" t="s">
        <v>3821</v>
      </c>
      <c r="W111" s="4" t="s">
        <v>42</v>
      </c>
      <c r="X111" s="4" t="s">
        <v>53</v>
      </c>
      <c r="Y111" s="4" t="s">
        <v>88</v>
      </c>
      <c r="Z111" s="4" t="s">
        <v>45</v>
      </c>
      <c r="AA111" s="4" t="s">
        <v>455</v>
      </c>
      <c r="AB111" s="4" t="s">
        <v>142</v>
      </c>
      <c r="AC111" s="4" t="s">
        <v>71</v>
      </c>
      <c r="AD111" s="4" t="s">
        <v>305</v>
      </c>
    </row>
    <row r="112" spans="1:30" x14ac:dyDescent="0.25">
      <c r="A112" s="4" t="s">
        <v>3651</v>
      </c>
      <c r="B112" s="4" t="s">
        <v>3652</v>
      </c>
      <c r="C112" s="4" t="s">
        <v>3653</v>
      </c>
      <c r="D112" s="4" t="s">
        <v>33</v>
      </c>
      <c r="E112" s="5">
        <v>5071</v>
      </c>
      <c r="F112" s="5">
        <v>5071</v>
      </c>
      <c r="G112" s="6">
        <v>44256</v>
      </c>
      <c r="H112" s="6">
        <v>44249</v>
      </c>
      <c r="I112" s="6">
        <v>44408</v>
      </c>
      <c r="J112" s="6">
        <v>44434</v>
      </c>
      <c r="K112" s="7">
        <v>5</v>
      </c>
      <c r="L112" s="4" t="s">
        <v>3654</v>
      </c>
      <c r="M112" s="4" t="s">
        <v>3655</v>
      </c>
      <c r="N112" s="4" t="s">
        <v>3656</v>
      </c>
      <c r="O112" s="4" t="s">
        <v>3657</v>
      </c>
      <c r="P112" s="4" t="s">
        <v>3658</v>
      </c>
      <c r="Q112" s="4" t="s">
        <v>3659</v>
      </c>
      <c r="R112" s="4" t="s">
        <v>3660</v>
      </c>
      <c r="S112" s="4" t="s">
        <v>39</v>
      </c>
      <c r="T112" s="4" t="s">
        <v>3661</v>
      </c>
      <c r="U112" s="4" t="s">
        <v>41</v>
      </c>
      <c r="V112" s="4" t="s">
        <v>3821</v>
      </c>
      <c r="W112" s="4" t="s">
        <v>42</v>
      </c>
      <c r="X112" s="4" t="s">
        <v>53</v>
      </c>
      <c r="Y112" s="4" t="s">
        <v>88</v>
      </c>
      <c r="Z112" s="4" t="s">
        <v>45</v>
      </c>
      <c r="AA112" s="4" t="s">
        <v>231</v>
      </c>
      <c r="AB112" s="4" t="s">
        <v>142</v>
      </c>
      <c r="AC112" s="4" t="s">
        <v>805</v>
      </c>
      <c r="AD112" s="4" t="s">
        <v>126</v>
      </c>
    </row>
    <row r="113" spans="1:30" x14ac:dyDescent="0.25">
      <c r="A113" s="4" t="s">
        <v>3311</v>
      </c>
      <c r="B113" s="4" t="s">
        <v>3312</v>
      </c>
      <c r="C113" s="4" t="s">
        <v>3313</v>
      </c>
      <c r="D113" s="4" t="s">
        <v>33</v>
      </c>
      <c r="E113" s="5">
        <v>4040</v>
      </c>
      <c r="F113" s="5">
        <v>3080</v>
      </c>
      <c r="G113" s="6">
        <v>44256</v>
      </c>
      <c r="H113" s="6">
        <v>44317</v>
      </c>
      <c r="I113" s="6">
        <v>44409</v>
      </c>
      <c r="J113" s="6">
        <v>44258</v>
      </c>
      <c r="K113" s="7">
        <v>3</v>
      </c>
      <c r="L113" s="4" t="s">
        <v>3314</v>
      </c>
      <c r="M113" s="4" t="s">
        <v>3315</v>
      </c>
      <c r="N113" s="4" t="s">
        <v>3316</v>
      </c>
      <c r="O113" s="8"/>
      <c r="P113" s="4" t="s">
        <v>3317</v>
      </c>
      <c r="Q113" s="4" t="s">
        <v>3318</v>
      </c>
      <c r="R113" s="4" t="s">
        <v>3319</v>
      </c>
      <c r="S113" s="4" t="s">
        <v>39</v>
      </c>
      <c r="T113" s="4" t="s">
        <v>3320</v>
      </c>
      <c r="U113" s="4" t="s">
        <v>41</v>
      </c>
      <c r="V113" s="4" t="s">
        <v>3821</v>
      </c>
      <c r="W113" s="4" t="s">
        <v>42</v>
      </c>
      <c r="X113" s="4" t="s">
        <v>53</v>
      </c>
      <c r="Y113" s="4" t="s">
        <v>54</v>
      </c>
      <c r="Z113" s="4" t="s">
        <v>55</v>
      </c>
      <c r="AA113" s="4" t="s">
        <v>98</v>
      </c>
      <c r="AB113" s="4" t="s">
        <v>89</v>
      </c>
      <c r="AC113" s="4" t="s">
        <v>90</v>
      </c>
      <c r="AD113" s="4" t="s">
        <v>49</v>
      </c>
    </row>
    <row r="114" spans="1:30" x14ac:dyDescent="0.25">
      <c r="A114" s="4" t="s">
        <v>1377</v>
      </c>
      <c r="B114" s="4" t="s">
        <v>1378</v>
      </c>
      <c r="C114" s="4" t="s">
        <v>1379</v>
      </c>
      <c r="D114" s="4" t="s">
        <v>33</v>
      </c>
      <c r="E114" s="5">
        <v>5000</v>
      </c>
      <c r="F114" s="5">
        <v>5000</v>
      </c>
      <c r="G114" s="6">
        <v>44256</v>
      </c>
      <c r="H114" s="6">
        <v>44256</v>
      </c>
      <c r="I114" s="6">
        <v>44469</v>
      </c>
      <c r="J114" s="6">
        <v>44488</v>
      </c>
      <c r="K114" s="7">
        <v>6</v>
      </c>
      <c r="L114" s="4" t="s">
        <v>1380</v>
      </c>
      <c r="M114" s="4" t="s">
        <v>1381</v>
      </c>
      <c r="N114" s="8"/>
      <c r="O114" s="8"/>
      <c r="P114" s="4" t="s">
        <v>1382</v>
      </c>
      <c r="Q114" s="4" t="s">
        <v>1383</v>
      </c>
      <c r="R114" s="4" t="s">
        <v>1384</v>
      </c>
      <c r="S114" s="4" t="s">
        <v>39</v>
      </c>
      <c r="T114" s="4" t="s">
        <v>1385</v>
      </c>
      <c r="U114" s="4" t="s">
        <v>41</v>
      </c>
      <c r="V114" s="4" t="s">
        <v>3821</v>
      </c>
      <c r="W114" s="4" t="s">
        <v>42</v>
      </c>
      <c r="X114" s="4" t="s">
        <v>53</v>
      </c>
      <c r="Y114" s="4" t="s">
        <v>101</v>
      </c>
      <c r="Z114" s="4" t="s">
        <v>840</v>
      </c>
      <c r="AA114" s="4" t="s">
        <v>455</v>
      </c>
      <c r="AB114" s="4" t="s">
        <v>77</v>
      </c>
      <c r="AC114" s="4" t="s">
        <v>90</v>
      </c>
      <c r="AD114" s="4" t="s">
        <v>49</v>
      </c>
    </row>
    <row r="115" spans="1:30" x14ac:dyDescent="0.25">
      <c r="A115" s="4" t="s">
        <v>1456</v>
      </c>
      <c r="B115" s="4" t="s">
        <v>1457</v>
      </c>
      <c r="C115" s="4" t="s">
        <v>1458</v>
      </c>
      <c r="D115" s="4" t="s">
        <v>33</v>
      </c>
      <c r="E115" s="5">
        <v>4990</v>
      </c>
      <c r="F115" s="5">
        <v>5000</v>
      </c>
      <c r="G115" s="6">
        <v>44256</v>
      </c>
      <c r="H115" s="6">
        <v>44256</v>
      </c>
      <c r="I115" s="6">
        <v>44491</v>
      </c>
      <c r="J115" s="6">
        <v>44265</v>
      </c>
      <c r="K115" s="7">
        <v>7</v>
      </c>
      <c r="L115" s="4" t="s">
        <v>1459</v>
      </c>
      <c r="M115" s="4" t="s">
        <v>1460</v>
      </c>
      <c r="N115" s="8"/>
      <c r="O115" s="8"/>
      <c r="P115" s="4" t="s">
        <v>1461</v>
      </c>
      <c r="Q115" s="4" t="s">
        <v>1462</v>
      </c>
      <c r="R115" s="4" t="s">
        <v>1463</v>
      </c>
      <c r="S115" s="4" t="s">
        <v>39</v>
      </c>
      <c r="T115" s="4" t="s">
        <v>1464</v>
      </c>
      <c r="U115" s="4" t="s">
        <v>41</v>
      </c>
      <c r="V115" s="4" t="s">
        <v>3821</v>
      </c>
      <c r="W115" s="4" t="s">
        <v>42</v>
      </c>
      <c r="X115" s="4" t="s">
        <v>53</v>
      </c>
      <c r="Y115" s="4" t="s">
        <v>101</v>
      </c>
      <c r="Z115" s="4" t="s">
        <v>55</v>
      </c>
      <c r="AA115" s="4" t="s">
        <v>70</v>
      </c>
      <c r="AB115" s="4" t="s">
        <v>804</v>
      </c>
      <c r="AC115" s="4" t="s">
        <v>90</v>
      </c>
      <c r="AD115" s="4" t="s">
        <v>278</v>
      </c>
    </row>
    <row r="116" spans="1:30" x14ac:dyDescent="0.25">
      <c r="A116" s="4" t="s">
        <v>1616</v>
      </c>
      <c r="B116" s="4" t="s">
        <v>1617</v>
      </c>
      <c r="C116" s="4" t="s">
        <v>1618</v>
      </c>
      <c r="D116" s="4" t="s">
        <v>33</v>
      </c>
      <c r="E116" s="5">
        <v>4300</v>
      </c>
      <c r="F116" s="5">
        <v>2150</v>
      </c>
      <c r="G116" s="6">
        <v>44256</v>
      </c>
      <c r="H116" s="6">
        <v>44284</v>
      </c>
      <c r="I116" s="6">
        <v>44496</v>
      </c>
      <c r="J116" s="6">
        <v>44258</v>
      </c>
      <c r="K116" s="7">
        <v>7</v>
      </c>
      <c r="L116" s="4" t="s">
        <v>1619</v>
      </c>
      <c r="M116" s="4" t="s">
        <v>1620</v>
      </c>
      <c r="N116" s="8"/>
      <c r="O116" s="8"/>
      <c r="P116" s="4" t="s">
        <v>1621</v>
      </c>
      <c r="Q116" s="4" t="s">
        <v>1622</v>
      </c>
      <c r="R116" s="4" t="s">
        <v>1623</v>
      </c>
      <c r="S116" s="4" t="s">
        <v>39</v>
      </c>
      <c r="T116" s="4" t="s">
        <v>1624</v>
      </c>
      <c r="U116" s="4" t="s">
        <v>41</v>
      </c>
      <c r="V116" s="4" t="s">
        <v>3821</v>
      </c>
      <c r="W116" s="4" t="s">
        <v>42</v>
      </c>
      <c r="X116" s="4" t="s">
        <v>53</v>
      </c>
      <c r="Y116" s="4" t="s">
        <v>101</v>
      </c>
      <c r="Z116" s="4" t="s">
        <v>55</v>
      </c>
      <c r="AA116" s="4" t="s">
        <v>70</v>
      </c>
      <c r="AB116" s="4" t="s">
        <v>213</v>
      </c>
      <c r="AC116" s="4" t="s">
        <v>90</v>
      </c>
      <c r="AD116" s="4" t="s">
        <v>143</v>
      </c>
    </row>
    <row r="117" spans="1:30" x14ac:dyDescent="0.25">
      <c r="A117" s="4" t="s">
        <v>1236</v>
      </c>
      <c r="B117" s="4" t="s">
        <v>1237</v>
      </c>
      <c r="C117" s="4" t="s">
        <v>1238</v>
      </c>
      <c r="D117" s="4" t="s">
        <v>33</v>
      </c>
      <c r="E117" s="5">
        <v>4988</v>
      </c>
      <c r="F117" s="5">
        <v>5000</v>
      </c>
      <c r="G117" s="6">
        <v>44256</v>
      </c>
      <c r="H117" s="6">
        <v>44228</v>
      </c>
      <c r="I117" s="6">
        <v>44561</v>
      </c>
      <c r="J117" s="6">
        <v>44477</v>
      </c>
      <c r="K117" s="7">
        <v>10</v>
      </c>
      <c r="L117" s="4" t="s">
        <v>1239</v>
      </c>
      <c r="M117" s="4" t="s">
        <v>1240</v>
      </c>
      <c r="N117" s="4" t="s">
        <v>1241</v>
      </c>
      <c r="O117" s="8"/>
      <c r="P117" s="4" t="s">
        <v>1242</v>
      </c>
      <c r="Q117" s="8"/>
      <c r="R117" s="4" t="s">
        <v>1243</v>
      </c>
      <c r="S117" s="4" t="s">
        <v>39</v>
      </c>
      <c r="T117" s="4" t="s">
        <v>1244</v>
      </c>
      <c r="U117" s="4" t="s">
        <v>41</v>
      </c>
      <c r="V117" s="4" t="s">
        <v>3821</v>
      </c>
      <c r="W117" s="4" t="s">
        <v>42</v>
      </c>
      <c r="X117" s="4" t="s">
        <v>53</v>
      </c>
      <c r="Y117" s="4" t="s">
        <v>101</v>
      </c>
      <c r="Z117" s="4" t="s">
        <v>840</v>
      </c>
      <c r="AA117" s="4" t="s">
        <v>98</v>
      </c>
      <c r="AB117" s="4" t="s">
        <v>77</v>
      </c>
      <c r="AC117" s="4" t="s">
        <v>90</v>
      </c>
      <c r="AD117" s="4" t="s">
        <v>49</v>
      </c>
    </row>
    <row r="118" spans="1:30" x14ac:dyDescent="0.25">
      <c r="A118" s="4" t="s">
        <v>2687</v>
      </c>
      <c r="B118" s="4" t="s">
        <v>2688</v>
      </c>
      <c r="C118" s="4" t="s">
        <v>2689</v>
      </c>
      <c r="D118" s="4" t="s">
        <v>33</v>
      </c>
      <c r="E118" s="5">
        <v>5000</v>
      </c>
      <c r="F118" s="5">
        <v>5000</v>
      </c>
      <c r="G118" s="6">
        <v>44256</v>
      </c>
      <c r="H118" s="6">
        <v>44256</v>
      </c>
      <c r="I118" s="6">
        <v>44561</v>
      </c>
      <c r="J118" s="6">
        <v>44258</v>
      </c>
      <c r="K118" s="7">
        <v>9</v>
      </c>
      <c r="L118" s="4" t="s">
        <v>2690</v>
      </c>
      <c r="M118" s="4" t="s">
        <v>2691</v>
      </c>
      <c r="N118" s="4" t="s">
        <v>2692</v>
      </c>
      <c r="O118" s="8"/>
      <c r="P118" s="4" t="s">
        <v>2693</v>
      </c>
      <c r="Q118" s="4" t="s">
        <v>2694</v>
      </c>
      <c r="R118" s="4" t="s">
        <v>2695</v>
      </c>
      <c r="S118" s="4" t="s">
        <v>39</v>
      </c>
      <c r="T118" s="4" t="s">
        <v>2696</v>
      </c>
      <c r="U118" s="4" t="s">
        <v>41</v>
      </c>
      <c r="V118" s="4" t="s">
        <v>3821</v>
      </c>
      <c r="W118" s="4" t="s">
        <v>42</v>
      </c>
      <c r="X118" s="4" t="s">
        <v>53</v>
      </c>
      <c r="Y118" s="4" t="s">
        <v>54</v>
      </c>
      <c r="Z118" s="4" t="s">
        <v>45</v>
      </c>
      <c r="AA118" s="4" t="s">
        <v>76</v>
      </c>
      <c r="AB118" s="4" t="s">
        <v>77</v>
      </c>
      <c r="AC118" s="4" t="s">
        <v>71</v>
      </c>
      <c r="AD118" s="4" t="s">
        <v>91</v>
      </c>
    </row>
    <row r="119" spans="1:30" x14ac:dyDescent="0.25">
      <c r="A119" s="4" t="s">
        <v>1501</v>
      </c>
      <c r="B119" s="4" t="s">
        <v>1502</v>
      </c>
      <c r="C119" s="4" t="s">
        <v>1503</v>
      </c>
      <c r="D119" s="4" t="s">
        <v>33</v>
      </c>
      <c r="E119" s="5">
        <v>4950</v>
      </c>
      <c r="F119" s="5">
        <v>5000</v>
      </c>
      <c r="G119" s="6">
        <v>44256</v>
      </c>
      <c r="H119" s="6">
        <v>44287</v>
      </c>
      <c r="I119" s="6">
        <v>44561</v>
      </c>
      <c r="J119" s="6">
        <v>44258</v>
      </c>
      <c r="K119" s="7">
        <v>8</v>
      </c>
      <c r="L119" s="4" t="s">
        <v>1504</v>
      </c>
      <c r="M119" s="4" t="s">
        <v>1505</v>
      </c>
      <c r="N119" s="4" t="s">
        <v>1506</v>
      </c>
      <c r="O119" s="8"/>
      <c r="P119" s="4" t="s">
        <v>1507</v>
      </c>
      <c r="Q119" s="4" t="s">
        <v>1508</v>
      </c>
      <c r="R119" s="4" t="s">
        <v>1509</v>
      </c>
      <c r="S119" s="4" t="s">
        <v>39</v>
      </c>
      <c r="T119" s="4" t="s">
        <v>1510</v>
      </c>
      <c r="U119" s="4" t="s">
        <v>41</v>
      </c>
      <c r="V119" s="4" t="s">
        <v>3821</v>
      </c>
      <c r="W119" s="4" t="s">
        <v>42</v>
      </c>
      <c r="X119" s="4" t="s">
        <v>53</v>
      </c>
      <c r="Y119" s="4" t="s">
        <v>101</v>
      </c>
      <c r="Z119" s="4" t="s">
        <v>55</v>
      </c>
      <c r="AA119" s="4" t="s">
        <v>256</v>
      </c>
      <c r="AB119" s="4" t="s">
        <v>257</v>
      </c>
      <c r="AC119" s="4" t="s">
        <v>90</v>
      </c>
      <c r="AD119" s="4" t="s">
        <v>49</v>
      </c>
    </row>
    <row r="120" spans="1:30" x14ac:dyDescent="0.25">
      <c r="A120" s="4" t="s">
        <v>2402</v>
      </c>
      <c r="B120" s="4" t="s">
        <v>2403</v>
      </c>
      <c r="C120" s="4" t="s">
        <v>2404</v>
      </c>
      <c r="D120" s="4" t="s">
        <v>33</v>
      </c>
      <c r="E120" s="5">
        <v>5000</v>
      </c>
      <c r="F120" s="5">
        <v>3000</v>
      </c>
      <c r="G120" s="6">
        <v>44256</v>
      </c>
      <c r="H120" s="6">
        <v>44256</v>
      </c>
      <c r="I120" s="6">
        <v>44621</v>
      </c>
      <c r="J120" s="6">
        <v>44473</v>
      </c>
      <c r="K120" s="7">
        <v>12</v>
      </c>
      <c r="L120" s="4" t="s">
        <v>2405</v>
      </c>
      <c r="M120" s="4" t="s">
        <v>2406</v>
      </c>
      <c r="N120" s="4" t="s">
        <v>2407</v>
      </c>
      <c r="O120" s="8"/>
      <c r="P120" s="4" t="s">
        <v>2408</v>
      </c>
      <c r="Q120" s="4" t="s">
        <v>2409</v>
      </c>
      <c r="R120" s="4" t="s">
        <v>2410</v>
      </c>
      <c r="S120" s="4" t="s">
        <v>39</v>
      </c>
      <c r="T120" s="4" t="s">
        <v>2411</v>
      </c>
      <c r="U120" s="4" t="s">
        <v>41</v>
      </c>
      <c r="V120" s="4" t="s">
        <v>3821</v>
      </c>
      <c r="W120" s="4" t="s">
        <v>42</v>
      </c>
      <c r="X120" s="4" t="s">
        <v>53</v>
      </c>
      <c r="Y120" s="4" t="s">
        <v>54</v>
      </c>
      <c r="Z120" s="4" t="s">
        <v>55</v>
      </c>
      <c r="AA120" s="4" t="s">
        <v>98</v>
      </c>
      <c r="AB120" s="4" t="s">
        <v>142</v>
      </c>
      <c r="AC120" s="4" t="s">
        <v>90</v>
      </c>
      <c r="AD120" s="4" t="s">
        <v>126</v>
      </c>
    </row>
    <row r="121" spans="1:30" x14ac:dyDescent="0.25">
      <c r="A121" s="4" t="s">
        <v>3054</v>
      </c>
      <c r="B121" s="4" t="s">
        <v>3055</v>
      </c>
      <c r="C121" s="4" t="s">
        <v>3056</v>
      </c>
      <c r="D121" s="4" t="s">
        <v>33</v>
      </c>
      <c r="E121" s="5">
        <v>2761</v>
      </c>
      <c r="F121" s="5">
        <v>3000</v>
      </c>
      <c r="G121" s="6">
        <v>44259</v>
      </c>
      <c r="H121" s="6">
        <v>44256</v>
      </c>
      <c r="I121" s="6">
        <v>44286</v>
      </c>
      <c r="J121" s="6">
        <v>44328</v>
      </c>
      <c r="K121" s="7">
        <v>0</v>
      </c>
      <c r="L121" s="4" t="s">
        <v>3057</v>
      </c>
      <c r="M121" s="4" t="s">
        <v>3058</v>
      </c>
      <c r="N121" s="4" t="s">
        <v>3059</v>
      </c>
      <c r="O121" s="8"/>
      <c r="P121" s="4" t="s">
        <v>3060</v>
      </c>
      <c r="Q121" s="4" t="s">
        <v>3061</v>
      </c>
      <c r="R121" s="4" t="s">
        <v>2578</v>
      </c>
      <c r="S121" s="4" t="s">
        <v>39</v>
      </c>
      <c r="T121" s="4" t="s">
        <v>2579</v>
      </c>
      <c r="U121" s="4" t="s">
        <v>41</v>
      </c>
      <c r="V121" s="4" t="s">
        <v>3821</v>
      </c>
      <c r="W121" s="4" t="s">
        <v>42</v>
      </c>
      <c r="X121" s="4" t="s">
        <v>53</v>
      </c>
      <c r="Y121" s="4" t="s">
        <v>54</v>
      </c>
      <c r="Z121" s="4" t="s">
        <v>55</v>
      </c>
      <c r="AA121" s="4" t="s">
        <v>76</v>
      </c>
      <c r="AB121" s="4" t="s">
        <v>89</v>
      </c>
      <c r="AC121" s="4" t="s">
        <v>90</v>
      </c>
      <c r="AD121" s="4" t="s">
        <v>91</v>
      </c>
    </row>
    <row r="122" spans="1:30" x14ac:dyDescent="0.25">
      <c r="A122" s="4" t="s">
        <v>725</v>
      </c>
      <c r="B122" s="4" t="s">
        <v>726</v>
      </c>
      <c r="C122" s="4" t="s">
        <v>727</v>
      </c>
      <c r="D122" s="4" t="s">
        <v>33</v>
      </c>
      <c r="E122" s="5">
        <v>4990</v>
      </c>
      <c r="F122" s="5">
        <v>5000</v>
      </c>
      <c r="G122" s="6">
        <v>44259</v>
      </c>
      <c r="H122" s="6">
        <v>44228</v>
      </c>
      <c r="I122" s="6">
        <v>44317</v>
      </c>
      <c r="J122" s="6">
        <v>44349</v>
      </c>
      <c r="K122" s="7">
        <v>3</v>
      </c>
      <c r="L122" s="4" t="s">
        <v>728</v>
      </c>
      <c r="M122" s="4" t="s">
        <v>729</v>
      </c>
      <c r="N122" s="4" t="s">
        <v>730</v>
      </c>
      <c r="O122" s="8"/>
      <c r="P122" s="4" t="s">
        <v>731</v>
      </c>
      <c r="Q122" s="4" t="s">
        <v>732</v>
      </c>
      <c r="R122" s="4" t="s">
        <v>733</v>
      </c>
      <c r="S122" s="4" t="s">
        <v>39</v>
      </c>
      <c r="T122" s="4" t="s">
        <v>734</v>
      </c>
      <c r="U122" s="4" t="s">
        <v>41</v>
      </c>
      <c r="V122" s="4" t="s">
        <v>3821</v>
      </c>
      <c r="W122" s="4" t="s">
        <v>42</v>
      </c>
      <c r="X122" s="4" t="s">
        <v>53</v>
      </c>
      <c r="Y122" s="4" t="s">
        <v>54</v>
      </c>
      <c r="Z122" s="4" t="s">
        <v>45</v>
      </c>
      <c r="AA122" s="4" t="s">
        <v>76</v>
      </c>
      <c r="AB122" s="4" t="s">
        <v>89</v>
      </c>
      <c r="AC122" s="4" t="s">
        <v>90</v>
      </c>
      <c r="AD122" s="4" t="s">
        <v>91</v>
      </c>
    </row>
    <row r="123" spans="1:30" x14ac:dyDescent="0.25">
      <c r="A123" s="4" t="s">
        <v>1491</v>
      </c>
      <c r="B123" s="4" t="s">
        <v>1492</v>
      </c>
      <c r="C123" s="4" t="s">
        <v>1493</v>
      </c>
      <c r="D123" s="4" t="s">
        <v>33</v>
      </c>
      <c r="E123" s="5">
        <v>4935</v>
      </c>
      <c r="F123" s="5">
        <v>5000</v>
      </c>
      <c r="G123" s="6">
        <v>44259</v>
      </c>
      <c r="H123" s="6">
        <v>44260</v>
      </c>
      <c r="I123" s="6">
        <v>44318</v>
      </c>
      <c r="J123" s="6">
        <v>44353</v>
      </c>
      <c r="K123" s="7">
        <v>2</v>
      </c>
      <c r="L123" s="4" t="s">
        <v>1494</v>
      </c>
      <c r="M123" s="4" t="s">
        <v>1495</v>
      </c>
      <c r="N123" s="4" t="s">
        <v>1496</v>
      </c>
      <c r="O123" s="8"/>
      <c r="P123" s="4" t="s">
        <v>1497</v>
      </c>
      <c r="Q123" s="8"/>
      <c r="R123" s="4" t="s">
        <v>1498</v>
      </c>
      <c r="S123" s="4" t="s">
        <v>39</v>
      </c>
      <c r="T123" s="4" t="s">
        <v>1499</v>
      </c>
      <c r="U123" s="4" t="s">
        <v>41</v>
      </c>
      <c r="V123" s="4" t="s">
        <v>3821</v>
      </c>
      <c r="W123" s="4" t="s">
        <v>42</v>
      </c>
      <c r="X123" s="4" t="s">
        <v>53</v>
      </c>
      <c r="Y123" s="4" t="s">
        <v>54</v>
      </c>
      <c r="Z123" s="4" t="s">
        <v>55</v>
      </c>
      <c r="AA123" s="4" t="s">
        <v>180</v>
      </c>
      <c r="AB123" s="4" t="s">
        <v>142</v>
      </c>
      <c r="AC123" s="4" t="s">
        <v>1500</v>
      </c>
      <c r="AD123" s="4" t="s">
        <v>49</v>
      </c>
    </row>
    <row r="124" spans="1:30" x14ac:dyDescent="0.25">
      <c r="A124" s="4" t="s">
        <v>1386</v>
      </c>
      <c r="B124" s="4" t="s">
        <v>1387</v>
      </c>
      <c r="C124" s="4" t="s">
        <v>1388</v>
      </c>
      <c r="D124" s="4" t="s">
        <v>33</v>
      </c>
      <c r="E124" s="5">
        <v>693.78</v>
      </c>
      <c r="F124" s="5">
        <v>700</v>
      </c>
      <c r="G124" s="6">
        <v>44259</v>
      </c>
      <c r="H124" s="6">
        <v>44287</v>
      </c>
      <c r="I124" s="6">
        <v>44347</v>
      </c>
      <c r="J124" s="6">
        <v>44371</v>
      </c>
      <c r="K124" s="7">
        <v>1</v>
      </c>
      <c r="L124" s="4" t="s">
        <v>1389</v>
      </c>
      <c r="M124" s="4" t="s">
        <v>1390</v>
      </c>
      <c r="N124" s="8"/>
      <c r="O124" s="8"/>
      <c r="P124" s="4" t="s">
        <v>1391</v>
      </c>
      <c r="Q124" s="4" t="s">
        <v>1392</v>
      </c>
      <c r="R124" s="4" t="s">
        <v>1393</v>
      </c>
      <c r="S124" s="4" t="s">
        <v>39</v>
      </c>
      <c r="T124" s="4" t="s">
        <v>1394</v>
      </c>
      <c r="U124" s="4" t="s">
        <v>41</v>
      </c>
      <c r="V124" s="4" t="s">
        <v>3821</v>
      </c>
      <c r="W124" s="4" t="s">
        <v>42</v>
      </c>
      <c r="X124" s="4" t="s">
        <v>53</v>
      </c>
      <c r="Y124" s="4" t="s">
        <v>54</v>
      </c>
      <c r="Z124" s="4" t="s">
        <v>326</v>
      </c>
      <c r="AA124" s="4" t="s">
        <v>70</v>
      </c>
      <c r="AB124" s="4" t="s">
        <v>290</v>
      </c>
      <c r="AC124" s="4" t="s">
        <v>48</v>
      </c>
      <c r="AD124" s="4" t="s">
        <v>143</v>
      </c>
    </row>
    <row r="125" spans="1:30" x14ac:dyDescent="0.25">
      <c r="A125" s="4" t="s">
        <v>1200</v>
      </c>
      <c r="B125" s="4" t="s">
        <v>1201</v>
      </c>
      <c r="C125" s="4" t="s">
        <v>1202</v>
      </c>
      <c r="D125" s="4" t="s">
        <v>33</v>
      </c>
      <c r="E125" s="5">
        <v>4920</v>
      </c>
      <c r="F125" s="5">
        <v>4920</v>
      </c>
      <c r="G125" s="6">
        <v>44259</v>
      </c>
      <c r="H125" s="6">
        <v>43850</v>
      </c>
      <c r="I125" s="6">
        <v>44368</v>
      </c>
      <c r="J125" s="6">
        <v>44372</v>
      </c>
      <c r="K125" s="7">
        <v>17</v>
      </c>
      <c r="L125" s="4" t="s">
        <v>1203</v>
      </c>
      <c r="M125" s="4" t="s">
        <v>1204</v>
      </c>
      <c r="N125" s="8"/>
      <c r="O125" s="8"/>
      <c r="P125" s="4" t="s">
        <v>1205</v>
      </c>
      <c r="Q125" s="4" t="s">
        <v>1206</v>
      </c>
      <c r="R125" s="4" t="s">
        <v>1207</v>
      </c>
      <c r="S125" s="4" t="s">
        <v>39</v>
      </c>
      <c r="T125" s="4" t="s">
        <v>1208</v>
      </c>
      <c r="U125" s="4" t="s">
        <v>41</v>
      </c>
      <c r="V125" s="4" t="s">
        <v>3821</v>
      </c>
      <c r="W125" s="4" t="s">
        <v>42</v>
      </c>
      <c r="X125" s="4" t="s">
        <v>53</v>
      </c>
      <c r="Y125" s="4" t="s">
        <v>54</v>
      </c>
      <c r="Z125" s="4" t="s">
        <v>55</v>
      </c>
      <c r="AA125" s="4" t="s">
        <v>476</v>
      </c>
      <c r="AB125" s="4" t="s">
        <v>142</v>
      </c>
      <c r="AC125" s="4" t="s">
        <v>528</v>
      </c>
      <c r="AD125" s="4" t="s">
        <v>126</v>
      </c>
    </row>
    <row r="126" spans="1:30" x14ac:dyDescent="0.25">
      <c r="A126" s="4" t="s">
        <v>735</v>
      </c>
      <c r="B126" s="4" t="s">
        <v>736</v>
      </c>
      <c r="C126" s="4" t="s">
        <v>737</v>
      </c>
      <c r="D126" s="4" t="s">
        <v>33</v>
      </c>
      <c r="E126" s="5">
        <v>4758</v>
      </c>
      <c r="F126" s="5">
        <v>5000</v>
      </c>
      <c r="G126" s="6">
        <v>44259</v>
      </c>
      <c r="H126" s="6">
        <v>44287</v>
      </c>
      <c r="I126" s="6">
        <v>44377</v>
      </c>
      <c r="J126" s="6">
        <v>44405</v>
      </c>
      <c r="K126" s="7">
        <v>2</v>
      </c>
      <c r="L126" s="4" t="s">
        <v>738</v>
      </c>
      <c r="M126" s="4" t="s">
        <v>739</v>
      </c>
      <c r="N126" s="4" t="s">
        <v>740</v>
      </c>
      <c r="O126" s="8"/>
      <c r="P126" s="4" t="s">
        <v>741</v>
      </c>
      <c r="Q126" s="4" t="s">
        <v>742</v>
      </c>
      <c r="R126" s="4" t="s">
        <v>178</v>
      </c>
      <c r="S126" s="4" t="s">
        <v>39</v>
      </c>
      <c r="T126" s="4" t="s">
        <v>179</v>
      </c>
      <c r="U126" s="4" t="s">
        <v>41</v>
      </c>
      <c r="V126" s="4" t="s">
        <v>3821</v>
      </c>
      <c r="W126" s="4" t="s">
        <v>42</v>
      </c>
      <c r="X126" s="4" t="s">
        <v>53</v>
      </c>
      <c r="Y126" s="4" t="s">
        <v>54</v>
      </c>
      <c r="Z126" s="4" t="s">
        <v>45</v>
      </c>
      <c r="AA126" s="4" t="s">
        <v>180</v>
      </c>
      <c r="AB126" s="4" t="s">
        <v>89</v>
      </c>
      <c r="AC126" s="4" t="s">
        <v>90</v>
      </c>
      <c r="AD126" s="4" t="s">
        <v>91</v>
      </c>
    </row>
    <row r="127" spans="1:30" x14ac:dyDescent="0.25">
      <c r="A127" s="4" t="s">
        <v>743</v>
      </c>
      <c r="B127" s="4" t="s">
        <v>744</v>
      </c>
      <c r="C127" s="4" t="s">
        <v>745</v>
      </c>
      <c r="D127" s="4" t="s">
        <v>33</v>
      </c>
      <c r="E127" s="5">
        <v>1800</v>
      </c>
      <c r="F127" s="5">
        <v>2000</v>
      </c>
      <c r="G127" s="6">
        <v>44259</v>
      </c>
      <c r="H127" s="6">
        <v>44287</v>
      </c>
      <c r="I127" s="6">
        <v>44377</v>
      </c>
      <c r="J127" s="6">
        <v>44410</v>
      </c>
      <c r="K127" s="7">
        <v>2</v>
      </c>
      <c r="L127" s="4" t="s">
        <v>746</v>
      </c>
      <c r="M127" s="4" t="s">
        <v>747</v>
      </c>
      <c r="N127" s="8"/>
      <c r="O127" s="4" t="s">
        <v>748</v>
      </c>
      <c r="P127" s="4" t="s">
        <v>749</v>
      </c>
      <c r="Q127" s="4" t="s">
        <v>750</v>
      </c>
      <c r="R127" s="4" t="s">
        <v>751</v>
      </c>
      <c r="S127" s="4" t="s">
        <v>39</v>
      </c>
      <c r="T127" s="4" t="s">
        <v>752</v>
      </c>
      <c r="U127" s="4" t="s">
        <v>41</v>
      </c>
      <c r="V127" s="4" t="s">
        <v>3821</v>
      </c>
      <c r="W127" s="4" t="s">
        <v>42</v>
      </c>
      <c r="X127" s="4" t="s">
        <v>53</v>
      </c>
      <c r="Y127" s="4" t="s">
        <v>54</v>
      </c>
      <c r="Z127" s="4" t="s">
        <v>45</v>
      </c>
      <c r="AA127" s="4" t="s">
        <v>98</v>
      </c>
      <c r="AB127" s="4" t="s">
        <v>77</v>
      </c>
      <c r="AC127" s="4" t="s">
        <v>71</v>
      </c>
      <c r="AD127" s="4" t="s">
        <v>91</v>
      </c>
    </row>
    <row r="128" spans="1:30" x14ac:dyDescent="0.25">
      <c r="A128" s="4" t="s">
        <v>466</v>
      </c>
      <c r="B128" s="4" t="s">
        <v>467</v>
      </c>
      <c r="C128" s="4" t="s">
        <v>468</v>
      </c>
      <c r="D128" s="4" t="s">
        <v>33</v>
      </c>
      <c r="E128" s="5">
        <v>4520</v>
      </c>
      <c r="F128" s="5">
        <v>4600</v>
      </c>
      <c r="G128" s="6">
        <v>44259</v>
      </c>
      <c r="H128" s="6">
        <v>44256</v>
      </c>
      <c r="I128" s="6">
        <v>44378</v>
      </c>
      <c r="J128" s="6">
        <v>44404</v>
      </c>
      <c r="K128" s="7">
        <v>4</v>
      </c>
      <c r="L128" s="4" t="s">
        <v>469</v>
      </c>
      <c r="M128" s="4" t="s">
        <v>470</v>
      </c>
      <c r="N128" s="8"/>
      <c r="O128" s="4" t="s">
        <v>471</v>
      </c>
      <c r="P128" s="4" t="s">
        <v>472</v>
      </c>
      <c r="Q128" s="4" t="s">
        <v>473</v>
      </c>
      <c r="R128" s="4" t="s">
        <v>474</v>
      </c>
      <c r="S128" s="4" t="s">
        <v>39</v>
      </c>
      <c r="T128" s="4" t="s">
        <v>475</v>
      </c>
      <c r="U128" s="4" t="s">
        <v>41</v>
      </c>
      <c r="V128" s="4" t="s">
        <v>3821</v>
      </c>
      <c r="W128" s="4" t="s">
        <v>42</v>
      </c>
      <c r="X128" s="4" t="s">
        <v>53</v>
      </c>
      <c r="Y128" s="4" t="s">
        <v>54</v>
      </c>
      <c r="Z128" s="4" t="s">
        <v>55</v>
      </c>
      <c r="AA128" s="4" t="s">
        <v>476</v>
      </c>
      <c r="AB128" s="4" t="s">
        <v>213</v>
      </c>
      <c r="AC128" s="4" t="s">
        <v>48</v>
      </c>
      <c r="AD128" s="4" t="s">
        <v>126</v>
      </c>
    </row>
    <row r="129" spans="1:30" x14ac:dyDescent="0.25">
      <c r="A129" s="4" t="s">
        <v>667</v>
      </c>
      <c r="B129" s="4" t="s">
        <v>668</v>
      </c>
      <c r="C129" s="4" t="s">
        <v>669</v>
      </c>
      <c r="D129" s="4" t="s">
        <v>33</v>
      </c>
      <c r="E129" s="5">
        <v>5000</v>
      </c>
      <c r="F129" s="5">
        <v>2000</v>
      </c>
      <c r="G129" s="6">
        <v>44259</v>
      </c>
      <c r="H129" s="6">
        <v>44242</v>
      </c>
      <c r="I129" s="6">
        <v>44389</v>
      </c>
      <c r="J129" s="6">
        <v>44412</v>
      </c>
      <c r="K129" s="7">
        <v>5</v>
      </c>
      <c r="L129" s="4" t="s">
        <v>670</v>
      </c>
      <c r="M129" s="4" t="s">
        <v>671</v>
      </c>
      <c r="N129" s="4" t="s">
        <v>672</v>
      </c>
      <c r="O129" s="8"/>
      <c r="P129" s="4" t="s">
        <v>673</v>
      </c>
      <c r="Q129" s="4" t="s">
        <v>674</v>
      </c>
      <c r="R129" s="4" t="s">
        <v>675</v>
      </c>
      <c r="S129" s="4" t="s">
        <v>39</v>
      </c>
      <c r="T129" s="4" t="s">
        <v>676</v>
      </c>
      <c r="U129" s="4" t="s">
        <v>41</v>
      </c>
      <c r="V129" s="4" t="s">
        <v>3821</v>
      </c>
      <c r="W129" s="4" t="s">
        <v>42</v>
      </c>
      <c r="X129" s="4" t="s">
        <v>53</v>
      </c>
      <c r="Y129" s="4" t="s">
        <v>54</v>
      </c>
      <c r="Z129" s="4" t="s">
        <v>45</v>
      </c>
      <c r="AA129" s="4" t="s">
        <v>98</v>
      </c>
      <c r="AB129" s="4" t="s">
        <v>77</v>
      </c>
      <c r="AC129" s="4" t="s">
        <v>71</v>
      </c>
      <c r="AD129" s="4" t="s">
        <v>126</v>
      </c>
    </row>
    <row r="130" spans="1:30" x14ac:dyDescent="0.25">
      <c r="A130" s="4" t="s">
        <v>1641</v>
      </c>
      <c r="B130" s="4" t="s">
        <v>1642</v>
      </c>
      <c r="C130" s="4" t="s">
        <v>1643</v>
      </c>
      <c r="D130" s="4" t="s">
        <v>33</v>
      </c>
      <c r="E130" s="5">
        <v>5000</v>
      </c>
      <c r="F130" s="5">
        <v>5000</v>
      </c>
      <c r="G130" s="6">
        <v>44259</v>
      </c>
      <c r="H130" s="6">
        <v>44283</v>
      </c>
      <c r="I130" s="6">
        <v>44439</v>
      </c>
      <c r="J130" s="6">
        <v>44265</v>
      </c>
      <c r="K130" s="7">
        <v>5</v>
      </c>
      <c r="L130" s="4" t="s">
        <v>1644</v>
      </c>
      <c r="M130" s="4" t="s">
        <v>1645</v>
      </c>
      <c r="N130" s="4" t="s">
        <v>1646</v>
      </c>
      <c r="O130" s="8"/>
      <c r="P130" s="4" t="s">
        <v>1647</v>
      </c>
      <c r="Q130" s="4" t="s">
        <v>1648</v>
      </c>
      <c r="R130" s="4" t="s">
        <v>1649</v>
      </c>
      <c r="S130" s="4" t="s">
        <v>39</v>
      </c>
      <c r="T130" s="4" t="s">
        <v>1650</v>
      </c>
      <c r="U130" s="4" t="s">
        <v>41</v>
      </c>
      <c r="V130" s="4" t="s">
        <v>3821</v>
      </c>
      <c r="W130" s="4" t="s">
        <v>42</v>
      </c>
      <c r="X130" s="4" t="s">
        <v>53</v>
      </c>
      <c r="Y130" s="4" t="s">
        <v>101</v>
      </c>
      <c r="Z130" s="4" t="s">
        <v>55</v>
      </c>
      <c r="AA130" s="4" t="s">
        <v>163</v>
      </c>
      <c r="AB130" s="4" t="s">
        <v>213</v>
      </c>
      <c r="AC130" s="4" t="s">
        <v>90</v>
      </c>
      <c r="AD130" s="4" t="s">
        <v>278</v>
      </c>
    </row>
    <row r="131" spans="1:30" x14ac:dyDescent="0.25">
      <c r="A131" s="4" t="s">
        <v>3082</v>
      </c>
      <c r="B131" s="4" t="s">
        <v>3083</v>
      </c>
      <c r="C131" s="4" t="s">
        <v>3084</v>
      </c>
      <c r="D131" s="4" t="s">
        <v>33</v>
      </c>
      <c r="E131" s="5">
        <v>4639</v>
      </c>
      <c r="F131" s="5">
        <v>4639</v>
      </c>
      <c r="G131" s="6">
        <v>44259</v>
      </c>
      <c r="H131" s="6">
        <v>44263</v>
      </c>
      <c r="I131" s="6">
        <v>44447</v>
      </c>
      <c r="J131" s="6">
        <v>44460</v>
      </c>
      <c r="K131" s="7">
        <v>6</v>
      </c>
      <c r="L131" s="4" t="s">
        <v>3085</v>
      </c>
      <c r="M131" s="4" t="s">
        <v>3086</v>
      </c>
      <c r="N131" s="4" t="s">
        <v>3087</v>
      </c>
      <c r="O131" s="8"/>
      <c r="P131" s="4" t="s">
        <v>3088</v>
      </c>
      <c r="Q131" s="4" t="s">
        <v>3089</v>
      </c>
      <c r="R131" s="4" t="s">
        <v>1037</v>
      </c>
      <c r="S131" s="4" t="s">
        <v>39</v>
      </c>
      <c r="T131" s="4" t="s">
        <v>1038</v>
      </c>
      <c r="U131" s="4" t="s">
        <v>41</v>
      </c>
      <c r="V131" s="4" t="s">
        <v>3821</v>
      </c>
      <c r="W131" s="4" t="s">
        <v>42</v>
      </c>
      <c r="X131" s="4" t="s">
        <v>53</v>
      </c>
      <c r="Y131" s="4" t="s">
        <v>54</v>
      </c>
      <c r="Z131" s="4" t="s">
        <v>55</v>
      </c>
      <c r="AA131" s="4" t="s">
        <v>98</v>
      </c>
      <c r="AB131" s="4" t="s">
        <v>89</v>
      </c>
      <c r="AC131" s="4" t="s">
        <v>90</v>
      </c>
      <c r="AD131" s="4" t="s">
        <v>126</v>
      </c>
    </row>
    <row r="132" spans="1:30" x14ac:dyDescent="0.25">
      <c r="A132" s="4" t="s">
        <v>902</v>
      </c>
      <c r="B132" s="4" t="s">
        <v>903</v>
      </c>
      <c r="C132" s="4" t="s">
        <v>904</v>
      </c>
      <c r="D132" s="4" t="s">
        <v>33</v>
      </c>
      <c r="E132" s="5">
        <v>5000</v>
      </c>
      <c r="F132" s="5">
        <v>5000</v>
      </c>
      <c r="G132" s="6">
        <v>44259</v>
      </c>
      <c r="H132" s="6">
        <v>44287</v>
      </c>
      <c r="I132" s="6">
        <v>44469</v>
      </c>
      <c r="J132" s="6">
        <v>44456</v>
      </c>
      <c r="K132" s="7">
        <v>5</v>
      </c>
      <c r="L132" s="4" t="s">
        <v>905</v>
      </c>
      <c r="M132" s="4" t="s">
        <v>906</v>
      </c>
      <c r="N132" s="4" t="s">
        <v>907</v>
      </c>
      <c r="O132" s="4" t="s">
        <v>908</v>
      </c>
      <c r="P132" s="4" t="s">
        <v>909</v>
      </c>
      <c r="Q132" s="4" t="s">
        <v>910</v>
      </c>
      <c r="R132" s="4" t="s">
        <v>911</v>
      </c>
      <c r="S132" s="4" t="s">
        <v>39</v>
      </c>
      <c r="T132" s="4" t="s">
        <v>912</v>
      </c>
      <c r="U132" s="4" t="s">
        <v>41</v>
      </c>
      <c r="V132" s="4" t="s">
        <v>3821</v>
      </c>
      <c r="W132" s="4" t="s">
        <v>42</v>
      </c>
      <c r="X132" s="4" t="s">
        <v>53</v>
      </c>
      <c r="Y132" s="4" t="s">
        <v>54</v>
      </c>
      <c r="Z132" s="4" t="s">
        <v>45</v>
      </c>
      <c r="AA132" s="4" t="s">
        <v>231</v>
      </c>
      <c r="AB132" s="4" t="s">
        <v>77</v>
      </c>
      <c r="AC132" s="4" t="s">
        <v>90</v>
      </c>
      <c r="AD132" s="4" t="s">
        <v>49</v>
      </c>
    </row>
    <row r="133" spans="1:30" x14ac:dyDescent="0.25">
      <c r="A133" s="4" t="s">
        <v>3671</v>
      </c>
      <c r="B133" s="4" t="s">
        <v>3672</v>
      </c>
      <c r="C133" s="4" t="s">
        <v>3673</v>
      </c>
      <c r="D133" s="4" t="s">
        <v>33</v>
      </c>
      <c r="E133" s="5">
        <v>5000</v>
      </c>
      <c r="F133" s="5">
        <v>5000</v>
      </c>
      <c r="G133" s="6">
        <v>44259</v>
      </c>
      <c r="H133" s="6">
        <v>44287</v>
      </c>
      <c r="I133" s="6">
        <v>44500</v>
      </c>
      <c r="J133" s="6">
        <v>44265</v>
      </c>
      <c r="K133" s="7">
        <v>6</v>
      </c>
      <c r="L133" s="4" t="s">
        <v>3674</v>
      </c>
      <c r="M133" s="4" t="s">
        <v>3675</v>
      </c>
      <c r="N133" s="4" t="s">
        <v>3676</v>
      </c>
      <c r="O133" s="8"/>
      <c r="P133" s="4" t="s">
        <v>3677</v>
      </c>
      <c r="Q133" s="4" t="s">
        <v>3678</v>
      </c>
      <c r="R133" s="4" t="s">
        <v>99</v>
      </c>
      <c r="S133" s="4" t="s">
        <v>39</v>
      </c>
      <c r="T133" s="4" t="s">
        <v>100</v>
      </c>
      <c r="U133" s="4" t="s">
        <v>41</v>
      </c>
      <c r="V133" s="4" t="s">
        <v>3821</v>
      </c>
      <c r="W133" s="4" t="s">
        <v>42</v>
      </c>
      <c r="X133" s="4" t="s">
        <v>53</v>
      </c>
      <c r="Y133" s="4" t="s">
        <v>54</v>
      </c>
      <c r="Z133" s="4" t="s">
        <v>55</v>
      </c>
      <c r="AA133" s="4" t="s">
        <v>70</v>
      </c>
      <c r="AB133" s="4" t="s">
        <v>142</v>
      </c>
      <c r="AC133" s="4" t="s">
        <v>71</v>
      </c>
      <c r="AD133" s="4" t="s">
        <v>278</v>
      </c>
    </row>
    <row r="134" spans="1:30" x14ac:dyDescent="0.25">
      <c r="A134" s="4" t="s">
        <v>336</v>
      </c>
      <c r="B134" s="4" t="s">
        <v>337</v>
      </c>
      <c r="C134" s="4" t="s">
        <v>338</v>
      </c>
      <c r="D134" s="4" t="s">
        <v>33</v>
      </c>
      <c r="E134" s="5">
        <v>4869</v>
      </c>
      <c r="F134" s="5">
        <v>5000</v>
      </c>
      <c r="G134" s="6">
        <v>44259</v>
      </c>
      <c r="H134" s="6">
        <v>44276</v>
      </c>
      <c r="I134" s="6">
        <v>44619</v>
      </c>
      <c r="J134" s="6">
        <v>44265</v>
      </c>
      <c r="K134" s="7">
        <v>11</v>
      </c>
      <c r="L134" s="4" t="s">
        <v>339</v>
      </c>
      <c r="M134" s="4" t="s">
        <v>340</v>
      </c>
      <c r="N134" s="4" t="s">
        <v>341</v>
      </c>
      <c r="O134" s="8"/>
      <c r="P134" s="4" t="s">
        <v>342</v>
      </c>
      <c r="Q134" s="4" t="s">
        <v>343</v>
      </c>
      <c r="R134" s="4" t="s">
        <v>344</v>
      </c>
      <c r="S134" s="4" t="s">
        <v>39</v>
      </c>
      <c r="T134" s="4" t="s">
        <v>345</v>
      </c>
      <c r="U134" s="4" t="s">
        <v>41</v>
      </c>
      <c r="V134" s="4" t="s">
        <v>3821</v>
      </c>
      <c r="W134" s="4" t="s">
        <v>42</v>
      </c>
      <c r="X134" s="4" t="s">
        <v>53</v>
      </c>
      <c r="Y134" s="4" t="s">
        <v>101</v>
      </c>
      <c r="Z134" s="4" t="s">
        <v>55</v>
      </c>
      <c r="AA134" s="4" t="s">
        <v>76</v>
      </c>
      <c r="AB134" s="4" t="s">
        <v>89</v>
      </c>
      <c r="AC134" s="4" t="s">
        <v>90</v>
      </c>
      <c r="AD134" s="4" t="s">
        <v>91</v>
      </c>
    </row>
    <row r="135" spans="1:30" x14ac:dyDescent="0.25">
      <c r="A135" s="4" t="s">
        <v>1661</v>
      </c>
      <c r="B135" s="4" t="s">
        <v>1662</v>
      </c>
      <c r="C135" s="4" t="s">
        <v>1663</v>
      </c>
      <c r="D135" s="4" t="s">
        <v>33</v>
      </c>
      <c r="E135" s="5">
        <v>5000</v>
      </c>
      <c r="F135" s="5">
        <v>5000</v>
      </c>
      <c r="G135" s="6">
        <v>44259</v>
      </c>
      <c r="H135" s="6">
        <v>44289</v>
      </c>
      <c r="I135" s="6">
        <v>44653</v>
      </c>
      <c r="J135" s="6">
        <v>44265</v>
      </c>
      <c r="K135" s="7">
        <v>12</v>
      </c>
      <c r="L135" s="4" t="s">
        <v>1664</v>
      </c>
      <c r="M135" s="4" t="s">
        <v>1665</v>
      </c>
      <c r="N135" s="8"/>
      <c r="O135" s="8"/>
      <c r="P135" s="4" t="s">
        <v>1666</v>
      </c>
      <c r="Q135" s="4" t="s">
        <v>1667</v>
      </c>
      <c r="R135" s="4" t="s">
        <v>74</v>
      </c>
      <c r="S135" s="4" t="s">
        <v>39</v>
      </c>
      <c r="T135" s="4" t="s">
        <v>75</v>
      </c>
      <c r="U135" s="4" t="s">
        <v>41</v>
      </c>
      <c r="V135" s="4" t="s">
        <v>3821</v>
      </c>
      <c r="W135" s="4" t="s">
        <v>42</v>
      </c>
      <c r="X135" s="4" t="s">
        <v>53</v>
      </c>
      <c r="Y135" s="4" t="s">
        <v>101</v>
      </c>
      <c r="Z135" s="4" t="s">
        <v>55</v>
      </c>
      <c r="AA135" s="4" t="s">
        <v>76</v>
      </c>
      <c r="AB135" s="4" t="s">
        <v>327</v>
      </c>
      <c r="AC135" s="4" t="s">
        <v>90</v>
      </c>
      <c r="AD135" s="4" t="s">
        <v>91</v>
      </c>
    </row>
    <row r="136" spans="1:30" x14ac:dyDescent="0.25">
      <c r="A136" s="4" t="s">
        <v>2999</v>
      </c>
      <c r="B136" s="4" t="s">
        <v>3000</v>
      </c>
      <c r="C136" s="4" t="s">
        <v>3001</v>
      </c>
      <c r="D136" s="4" t="s">
        <v>33</v>
      </c>
      <c r="E136" s="5">
        <v>5000</v>
      </c>
      <c r="F136" s="5">
        <v>5000</v>
      </c>
      <c r="G136" s="6">
        <v>44263</v>
      </c>
      <c r="H136" s="6">
        <v>43835</v>
      </c>
      <c r="I136" s="6">
        <v>43951</v>
      </c>
      <c r="J136" s="6">
        <v>44472</v>
      </c>
      <c r="K136" s="7">
        <v>3</v>
      </c>
      <c r="L136" s="4" t="s">
        <v>2994</v>
      </c>
      <c r="M136" s="4" t="s">
        <v>2995</v>
      </c>
      <c r="N136" s="4" t="s">
        <v>2996</v>
      </c>
      <c r="O136" s="8"/>
      <c r="P136" s="4" t="s">
        <v>2997</v>
      </c>
      <c r="Q136" s="4" t="s">
        <v>2998</v>
      </c>
      <c r="R136" s="4" t="s">
        <v>850</v>
      </c>
      <c r="S136" s="4" t="s">
        <v>39</v>
      </c>
      <c r="T136" s="4" t="s">
        <v>851</v>
      </c>
      <c r="U136" s="4" t="s">
        <v>41</v>
      </c>
      <c r="V136" s="4" t="s">
        <v>3821</v>
      </c>
      <c r="W136" s="4" t="s">
        <v>42</v>
      </c>
      <c r="X136" s="4" t="s">
        <v>504</v>
      </c>
      <c r="Y136" s="4" t="s">
        <v>505</v>
      </c>
      <c r="Z136" s="4" t="s">
        <v>326</v>
      </c>
      <c r="AA136" s="4" t="s">
        <v>362</v>
      </c>
      <c r="AB136" s="4" t="s">
        <v>998</v>
      </c>
      <c r="AC136" s="4" t="s">
        <v>90</v>
      </c>
      <c r="AD136" s="4" t="s">
        <v>358</v>
      </c>
    </row>
    <row r="137" spans="1:30" x14ac:dyDescent="0.25">
      <c r="A137" s="4" t="s">
        <v>1047</v>
      </c>
      <c r="B137" s="4" t="s">
        <v>1048</v>
      </c>
      <c r="C137" s="4" t="s">
        <v>1049</v>
      </c>
      <c r="D137" s="4" t="s">
        <v>33</v>
      </c>
      <c r="E137" s="5">
        <v>4972</v>
      </c>
      <c r="F137" s="5">
        <v>4972</v>
      </c>
      <c r="G137" s="6">
        <v>44263</v>
      </c>
      <c r="H137" s="6">
        <v>44200</v>
      </c>
      <c r="I137" s="6">
        <v>44267</v>
      </c>
      <c r="J137" s="6">
        <v>44279</v>
      </c>
      <c r="K137" s="7">
        <v>2</v>
      </c>
      <c r="L137" s="4" t="s">
        <v>1042</v>
      </c>
      <c r="M137" s="4" t="s">
        <v>1043</v>
      </c>
      <c r="N137" s="4" t="s">
        <v>1044</v>
      </c>
      <c r="O137" s="8"/>
      <c r="P137" s="4" t="s">
        <v>1045</v>
      </c>
      <c r="Q137" s="4" t="s">
        <v>1046</v>
      </c>
      <c r="R137" s="4" t="s">
        <v>1050</v>
      </c>
      <c r="S137" s="4" t="s">
        <v>39</v>
      </c>
      <c r="T137" s="4" t="s">
        <v>1051</v>
      </c>
      <c r="U137" s="4" t="s">
        <v>41</v>
      </c>
      <c r="V137" s="4" t="s">
        <v>3821</v>
      </c>
      <c r="W137" s="4" t="s">
        <v>42</v>
      </c>
      <c r="X137" s="4" t="s">
        <v>504</v>
      </c>
      <c r="Y137" s="4" t="s">
        <v>505</v>
      </c>
      <c r="Z137" s="4" t="s">
        <v>326</v>
      </c>
      <c r="AA137" s="4" t="s">
        <v>362</v>
      </c>
      <c r="AB137" s="4" t="s">
        <v>998</v>
      </c>
      <c r="AC137" s="4" t="s">
        <v>805</v>
      </c>
      <c r="AD137" s="4" t="s">
        <v>278</v>
      </c>
    </row>
    <row r="138" spans="1:30" x14ac:dyDescent="0.25">
      <c r="A138" s="4" t="s">
        <v>3602</v>
      </c>
      <c r="B138" s="4" t="s">
        <v>3603</v>
      </c>
      <c r="C138" s="4" t="s">
        <v>3604</v>
      </c>
      <c r="D138" s="4" t="s">
        <v>33</v>
      </c>
      <c r="E138" s="5">
        <v>5036</v>
      </c>
      <c r="F138" s="5">
        <v>5000</v>
      </c>
      <c r="G138" s="6">
        <v>44263</v>
      </c>
      <c r="H138" s="6">
        <v>44263</v>
      </c>
      <c r="I138" s="6">
        <v>44312</v>
      </c>
      <c r="J138" s="6">
        <v>44351</v>
      </c>
      <c r="K138" s="7">
        <v>1</v>
      </c>
      <c r="L138" s="4" t="s">
        <v>3605</v>
      </c>
      <c r="M138" s="4" t="s">
        <v>3606</v>
      </c>
      <c r="N138" s="4" t="s">
        <v>3607</v>
      </c>
      <c r="O138" s="8"/>
      <c r="P138" s="4" t="s">
        <v>3608</v>
      </c>
      <c r="Q138" s="4" t="s">
        <v>3609</v>
      </c>
      <c r="R138" s="4" t="s">
        <v>3610</v>
      </c>
      <c r="S138" s="4" t="s">
        <v>39</v>
      </c>
      <c r="T138" s="4" t="s">
        <v>3611</v>
      </c>
      <c r="U138" s="4" t="s">
        <v>41</v>
      </c>
      <c r="V138" s="4" t="s">
        <v>3821</v>
      </c>
      <c r="W138" s="4" t="s">
        <v>42</v>
      </c>
      <c r="X138" s="4" t="s">
        <v>53</v>
      </c>
      <c r="Y138" s="4" t="s">
        <v>88</v>
      </c>
      <c r="Z138" s="4" t="s">
        <v>45</v>
      </c>
      <c r="AA138" s="4" t="s">
        <v>180</v>
      </c>
      <c r="AB138" s="4" t="s">
        <v>77</v>
      </c>
      <c r="AC138" s="4" t="s">
        <v>90</v>
      </c>
      <c r="AD138" s="4" t="s">
        <v>49</v>
      </c>
    </row>
    <row r="139" spans="1:30" x14ac:dyDescent="0.25">
      <c r="A139" s="4" t="s">
        <v>2807</v>
      </c>
      <c r="B139" s="4" t="s">
        <v>2808</v>
      </c>
      <c r="C139" s="4" t="s">
        <v>2809</v>
      </c>
      <c r="D139" s="4" t="s">
        <v>33</v>
      </c>
      <c r="E139" s="5">
        <v>5000</v>
      </c>
      <c r="F139" s="5">
        <v>5000</v>
      </c>
      <c r="G139" s="6">
        <v>44263</v>
      </c>
      <c r="H139" s="6">
        <v>44175</v>
      </c>
      <c r="I139" s="6">
        <v>44315</v>
      </c>
      <c r="J139" s="6">
        <v>44439</v>
      </c>
      <c r="K139" s="7">
        <v>4</v>
      </c>
      <c r="L139" s="4" t="s">
        <v>2801</v>
      </c>
      <c r="M139" s="4" t="s">
        <v>2802</v>
      </c>
      <c r="N139" s="8"/>
      <c r="O139" s="8"/>
      <c r="P139" s="4" t="s">
        <v>2803</v>
      </c>
      <c r="Q139" s="4" t="s">
        <v>2804</v>
      </c>
      <c r="R139" s="4" t="s">
        <v>2810</v>
      </c>
      <c r="S139" s="4" t="s">
        <v>39</v>
      </c>
      <c r="T139" s="4" t="s">
        <v>2811</v>
      </c>
      <c r="U139" s="4" t="s">
        <v>41</v>
      </c>
      <c r="V139" s="4" t="s">
        <v>3821</v>
      </c>
      <c r="W139" s="4" t="s">
        <v>42</v>
      </c>
      <c r="X139" s="4" t="s">
        <v>504</v>
      </c>
      <c r="Y139" s="4" t="s">
        <v>505</v>
      </c>
      <c r="Z139" s="4" t="s">
        <v>326</v>
      </c>
      <c r="AA139" s="4" t="s">
        <v>70</v>
      </c>
      <c r="AB139" s="4" t="s">
        <v>998</v>
      </c>
      <c r="AC139" s="4" t="s">
        <v>90</v>
      </c>
      <c r="AD139" s="4" t="s">
        <v>358</v>
      </c>
    </row>
    <row r="140" spans="1:30" x14ac:dyDescent="0.25">
      <c r="A140" s="4" t="s">
        <v>2533</v>
      </c>
      <c r="B140" s="4" t="s">
        <v>2534</v>
      </c>
      <c r="C140" s="4" t="s">
        <v>2535</v>
      </c>
      <c r="D140" s="4" t="s">
        <v>33</v>
      </c>
      <c r="E140" s="5">
        <v>5000</v>
      </c>
      <c r="F140" s="5">
        <v>5000</v>
      </c>
      <c r="G140" s="6">
        <v>44263</v>
      </c>
      <c r="H140" s="6">
        <v>44205</v>
      </c>
      <c r="I140" s="6">
        <v>44316</v>
      </c>
      <c r="J140" s="6">
        <v>44384</v>
      </c>
      <c r="K140" s="7">
        <v>3</v>
      </c>
      <c r="L140" s="4" t="s">
        <v>2527</v>
      </c>
      <c r="M140" s="4" t="s">
        <v>2528</v>
      </c>
      <c r="N140" s="8"/>
      <c r="O140" s="8"/>
      <c r="P140" s="4" t="s">
        <v>2529</v>
      </c>
      <c r="Q140" s="4" t="s">
        <v>2530</v>
      </c>
      <c r="R140" s="4" t="s">
        <v>2531</v>
      </c>
      <c r="S140" s="4" t="s">
        <v>39</v>
      </c>
      <c r="T140" s="4" t="s">
        <v>2532</v>
      </c>
      <c r="U140" s="4" t="s">
        <v>41</v>
      </c>
      <c r="V140" s="4" t="s">
        <v>3821</v>
      </c>
      <c r="W140" s="4" t="s">
        <v>42</v>
      </c>
      <c r="X140" s="4" t="s">
        <v>504</v>
      </c>
      <c r="Y140" s="4" t="s">
        <v>505</v>
      </c>
      <c r="Z140" s="4" t="s">
        <v>840</v>
      </c>
      <c r="AA140" s="4" t="s">
        <v>70</v>
      </c>
      <c r="AB140" s="4" t="s">
        <v>804</v>
      </c>
      <c r="AC140" s="4" t="s">
        <v>435</v>
      </c>
      <c r="AD140" s="4" t="s">
        <v>278</v>
      </c>
    </row>
    <row r="141" spans="1:30" x14ac:dyDescent="0.25">
      <c r="A141" s="4" t="s">
        <v>501</v>
      </c>
      <c r="B141" s="4" t="s">
        <v>502</v>
      </c>
      <c r="C141" s="4" t="s">
        <v>503</v>
      </c>
      <c r="D141" s="4" t="s">
        <v>33</v>
      </c>
      <c r="E141" s="5">
        <v>3900</v>
      </c>
      <c r="F141" s="5">
        <v>3900</v>
      </c>
      <c r="G141" s="6">
        <v>44263</v>
      </c>
      <c r="H141" s="6">
        <v>44213</v>
      </c>
      <c r="I141" s="6">
        <v>44337</v>
      </c>
      <c r="J141" s="6">
        <v>44447</v>
      </c>
      <c r="K141" s="7">
        <v>4</v>
      </c>
      <c r="L141" s="4" t="s">
        <v>493</v>
      </c>
      <c r="M141" s="4" t="s">
        <v>494</v>
      </c>
      <c r="N141" s="4" t="s">
        <v>495</v>
      </c>
      <c r="O141" s="4" t="s">
        <v>496</v>
      </c>
      <c r="P141" s="4" t="s">
        <v>497</v>
      </c>
      <c r="Q141" s="4" t="s">
        <v>498</v>
      </c>
      <c r="R141" s="4" t="s">
        <v>499</v>
      </c>
      <c r="S141" s="4" t="s">
        <v>39</v>
      </c>
      <c r="T141" s="4" t="s">
        <v>500</v>
      </c>
      <c r="U141" s="4" t="s">
        <v>41</v>
      </c>
      <c r="V141" s="4" t="s">
        <v>3821</v>
      </c>
      <c r="W141" s="4" t="s">
        <v>42</v>
      </c>
      <c r="X141" s="4" t="s">
        <v>504</v>
      </c>
      <c r="Y141" s="4" t="s">
        <v>505</v>
      </c>
      <c r="Z141" s="4" t="s">
        <v>326</v>
      </c>
      <c r="AA141" s="4" t="s">
        <v>70</v>
      </c>
      <c r="AB141" s="4" t="s">
        <v>506</v>
      </c>
      <c r="AC141" s="4" t="s">
        <v>90</v>
      </c>
      <c r="AD141" s="4" t="s">
        <v>278</v>
      </c>
    </row>
    <row r="142" spans="1:30" x14ac:dyDescent="0.25">
      <c r="A142" s="4" t="s">
        <v>1099</v>
      </c>
      <c r="B142" s="4" t="s">
        <v>1092</v>
      </c>
      <c r="C142" s="4" t="s">
        <v>1100</v>
      </c>
      <c r="D142" s="4" t="s">
        <v>33</v>
      </c>
      <c r="E142" s="5">
        <v>3684</v>
      </c>
      <c r="F142" s="5">
        <v>3684</v>
      </c>
      <c r="G142" s="6">
        <v>44263</v>
      </c>
      <c r="H142" s="6">
        <v>44291</v>
      </c>
      <c r="I142" s="6">
        <v>44400</v>
      </c>
      <c r="J142" s="6">
        <v>44412</v>
      </c>
      <c r="K142" s="7">
        <v>3</v>
      </c>
      <c r="L142" s="4" t="s">
        <v>1094</v>
      </c>
      <c r="M142" s="4" t="s">
        <v>1095</v>
      </c>
      <c r="N142" s="4" t="s">
        <v>1096</v>
      </c>
      <c r="O142" s="8"/>
      <c r="P142" s="4" t="s">
        <v>1097</v>
      </c>
      <c r="Q142" s="4" t="s">
        <v>1098</v>
      </c>
      <c r="R142" s="4" t="s">
        <v>642</v>
      </c>
      <c r="S142" s="4" t="s">
        <v>39</v>
      </c>
      <c r="T142" s="4" t="s">
        <v>643</v>
      </c>
      <c r="U142" s="4" t="s">
        <v>41</v>
      </c>
      <c r="V142" s="4" t="s">
        <v>3821</v>
      </c>
      <c r="W142" s="4" t="s">
        <v>42</v>
      </c>
      <c r="X142" s="4" t="s">
        <v>53</v>
      </c>
      <c r="Y142" s="4" t="s">
        <v>88</v>
      </c>
      <c r="Z142" s="4" t="s">
        <v>45</v>
      </c>
      <c r="AA142" s="4" t="s">
        <v>231</v>
      </c>
      <c r="AB142" s="4" t="s">
        <v>142</v>
      </c>
      <c r="AC142" s="4" t="s">
        <v>90</v>
      </c>
      <c r="AD142" s="4" t="s">
        <v>49</v>
      </c>
    </row>
    <row r="143" spans="1:30" x14ac:dyDescent="0.25">
      <c r="A143" s="4" t="s">
        <v>2881</v>
      </c>
      <c r="B143" s="4" t="s">
        <v>2882</v>
      </c>
      <c r="C143" s="4" t="s">
        <v>2883</v>
      </c>
      <c r="D143" s="4" t="s">
        <v>33</v>
      </c>
      <c r="E143" s="5">
        <v>5000</v>
      </c>
      <c r="F143" s="5">
        <v>5000</v>
      </c>
      <c r="G143" s="6">
        <v>44263</v>
      </c>
      <c r="H143" s="6">
        <v>44197</v>
      </c>
      <c r="I143" s="6">
        <v>44561</v>
      </c>
      <c r="J143" s="6">
        <v>44279</v>
      </c>
      <c r="K143" s="7">
        <v>11</v>
      </c>
      <c r="L143" s="4" t="s">
        <v>2884</v>
      </c>
      <c r="M143" s="4" t="s">
        <v>2885</v>
      </c>
      <c r="N143" s="4" t="s">
        <v>2886</v>
      </c>
      <c r="O143" s="8"/>
      <c r="P143" s="4" t="s">
        <v>2887</v>
      </c>
      <c r="Q143" s="4" t="s">
        <v>2888</v>
      </c>
      <c r="R143" s="4" t="s">
        <v>2889</v>
      </c>
      <c r="S143" s="4" t="s">
        <v>39</v>
      </c>
      <c r="T143" s="4" t="s">
        <v>2890</v>
      </c>
      <c r="U143" s="4" t="s">
        <v>41</v>
      </c>
      <c r="V143" s="4" t="s">
        <v>3821</v>
      </c>
      <c r="W143" s="4" t="s">
        <v>42</v>
      </c>
      <c r="X143" s="4" t="s">
        <v>504</v>
      </c>
      <c r="Y143" s="4" t="s">
        <v>505</v>
      </c>
      <c r="Z143" s="4" t="s">
        <v>326</v>
      </c>
      <c r="AA143" s="4" t="s">
        <v>70</v>
      </c>
      <c r="AB143" s="4" t="s">
        <v>142</v>
      </c>
      <c r="AC143" s="4" t="s">
        <v>90</v>
      </c>
      <c r="AD143" s="4" t="s">
        <v>278</v>
      </c>
    </row>
    <row r="144" spans="1:30" x14ac:dyDescent="0.25">
      <c r="A144" s="4" t="s">
        <v>1276</v>
      </c>
      <c r="B144" s="4" t="s">
        <v>1277</v>
      </c>
      <c r="C144" s="4" t="s">
        <v>1278</v>
      </c>
      <c r="D144" s="4" t="s">
        <v>33</v>
      </c>
      <c r="E144" s="5">
        <v>7716.34</v>
      </c>
      <c r="F144" s="5">
        <v>5916.34</v>
      </c>
      <c r="G144" s="6">
        <v>44264</v>
      </c>
      <c r="H144" s="6"/>
      <c r="I144" s="6"/>
      <c r="J144" s="6">
        <v>44279</v>
      </c>
      <c r="K144" s="7">
        <v>7</v>
      </c>
      <c r="L144" s="4" t="s">
        <v>1279</v>
      </c>
      <c r="M144" s="4" t="s">
        <v>1280</v>
      </c>
      <c r="N144" s="8"/>
      <c r="O144" s="8"/>
      <c r="P144" s="4" t="s">
        <v>1281</v>
      </c>
      <c r="Q144" s="4" t="s">
        <v>1282</v>
      </c>
      <c r="R144" s="4" t="s">
        <v>1283</v>
      </c>
      <c r="S144" s="4" t="s">
        <v>39</v>
      </c>
      <c r="T144" s="4" t="s">
        <v>1284</v>
      </c>
      <c r="U144" s="4" t="s">
        <v>41</v>
      </c>
      <c r="V144" s="4" t="s">
        <v>3821</v>
      </c>
      <c r="W144" s="4" t="s">
        <v>42</v>
      </c>
      <c r="X144" s="4" t="s">
        <v>53</v>
      </c>
      <c r="Y144" s="4" t="s">
        <v>54</v>
      </c>
      <c r="Z144" s="4" t="s">
        <v>55</v>
      </c>
      <c r="AA144" s="4" t="s">
        <v>476</v>
      </c>
      <c r="AB144" s="4" t="s">
        <v>213</v>
      </c>
      <c r="AC144" s="4" t="s">
        <v>90</v>
      </c>
      <c r="AD144" s="4" t="s">
        <v>49</v>
      </c>
    </row>
    <row r="145" spans="1:30" x14ac:dyDescent="0.25">
      <c r="A145" s="4" t="s">
        <v>1304</v>
      </c>
      <c r="B145" s="4" t="s">
        <v>1305</v>
      </c>
      <c r="C145" s="4" t="s">
        <v>1306</v>
      </c>
      <c r="D145" s="4" t="s">
        <v>33</v>
      </c>
      <c r="E145" s="5">
        <v>5000</v>
      </c>
      <c r="F145" s="5">
        <v>5000</v>
      </c>
      <c r="G145" s="6">
        <v>44264</v>
      </c>
      <c r="H145" s="6">
        <v>44228</v>
      </c>
      <c r="I145" s="6">
        <v>44316</v>
      </c>
      <c r="J145" s="6">
        <v>44397</v>
      </c>
      <c r="K145" s="7">
        <v>2</v>
      </c>
      <c r="L145" s="4" t="s">
        <v>1307</v>
      </c>
      <c r="M145" s="4" t="s">
        <v>1308</v>
      </c>
      <c r="N145" s="4" t="s">
        <v>1309</v>
      </c>
      <c r="O145" s="8"/>
      <c r="P145" s="4" t="s">
        <v>1310</v>
      </c>
      <c r="Q145" s="8"/>
      <c r="R145" s="4" t="s">
        <v>1311</v>
      </c>
      <c r="S145" s="4" t="s">
        <v>39</v>
      </c>
      <c r="T145" s="4" t="s">
        <v>1312</v>
      </c>
      <c r="U145" s="4" t="s">
        <v>41</v>
      </c>
      <c r="V145" s="4" t="s">
        <v>3821</v>
      </c>
      <c r="W145" s="4" t="s">
        <v>42</v>
      </c>
      <c r="X145" s="4" t="s">
        <v>53</v>
      </c>
      <c r="Y145" s="4" t="s">
        <v>54</v>
      </c>
      <c r="Z145" s="4" t="s">
        <v>55</v>
      </c>
      <c r="AA145" s="4" t="s">
        <v>70</v>
      </c>
      <c r="AB145" s="4" t="s">
        <v>142</v>
      </c>
      <c r="AC145" s="4" t="s">
        <v>90</v>
      </c>
      <c r="AD145" s="4" t="s">
        <v>143</v>
      </c>
    </row>
    <row r="146" spans="1:30" x14ac:dyDescent="0.25">
      <c r="A146" s="4" t="s">
        <v>1476</v>
      </c>
      <c r="B146" s="4" t="s">
        <v>1477</v>
      </c>
      <c r="C146" s="4" t="s">
        <v>1478</v>
      </c>
      <c r="D146" s="4" t="s">
        <v>33</v>
      </c>
      <c r="E146" s="5">
        <v>5000</v>
      </c>
      <c r="F146" s="5">
        <v>5000</v>
      </c>
      <c r="G146" s="6">
        <v>44267</v>
      </c>
      <c r="H146" s="6">
        <v>44270</v>
      </c>
      <c r="I146" s="6">
        <v>44333</v>
      </c>
      <c r="J146" s="6">
        <v>44406</v>
      </c>
      <c r="K146" s="7">
        <v>2</v>
      </c>
      <c r="L146" s="4" t="s">
        <v>1479</v>
      </c>
      <c r="M146" s="4" t="s">
        <v>1480</v>
      </c>
      <c r="N146" s="8"/>
      <c r="O146" s="8"/>
      <c r="P146" s="4" t="s">
        <v>1481</v>
      </c>
      <c r="Q146" s="4" t="s">
        <v>1482</v>
      </c>
      <c r="R146" s="4" t="s">
        <v>1483</v>
      </c>
      <c r="S146" s="4" t="s">
        <v>39</v>
      </c>
      <c r="T146" s="4" t="s">
        <v>1484</v>
      </c>
      <c r="U146" s="4" t="s">
        <v>41</v>
      </c>
      <c r="V146" s="4" t="s">
        <v>3821</v>
      </c>
      <c r="W146" s="4" t="s">
        <v>42</v>
      </c>
      <c r="X146" s="4" t="s">
        <v>53</v>
      </c>
      <c r="Y146" s="4" t="s">
        <v>54</v>
      </c>
      <c r="Z146" s="4" t="s">
        <v>55</v>
      </c>
      <c r="AA146" s="4" t="s">
        <v>76</v>
      </c>
      <c r="AB146" s="4" t="s">
        <v>89</v>
      </c>
      <c r="AC146" s="4" t="s">
        <v>90</v>
      </c>
      <c r="AD146" s="4" t="s">
        <v>91</v>
      </c>
    </row>
    <row r="147" spans="1:30" x14ac:dyDescent="0.25">
      <c r="A147" s="4" t="s">
        <v>490</v>
      </c>
      <c r="B147" s="4" t="s">
        <v>491</v>
      </c>
      <c r="C147" s="4" t="s">
        <v>492</v>
      </c>
      <c r="D147" s="4" t="s">
        <v>33</v>
      </c>
      <c r="E147" s="5">
        <v>3543.72</v>
      </c>
      <c r="F147" s="5">
        <v>3543.72</v>
      </c>
      <c r="G147" s="6">
        <v>44267</v>
      </c>
      <c r="H147" s="6">
        <v>44256</v>
      </c>
      <c r="I147" s="6">
        <v>44377</v>
      </c>
      <c r="J147" s="6">
        <v>44407</v>
      </c>
      <c r="K147" s="7">
        <v>3</v>
      </c>
      <c r="L147" s="4" t="s">
        <v>493</v>
      </c>
      <c r="M147" s="4" t="s">
        <v>494</v>
      </c>
      <c r="N147" s="4" t="s">
        <v>495</v>
      </c>
      <c r="O147" s="4" t="s">
        <v>496</v>
      </c>
      <c r="P147" s="4" t="s">
        <v>497</v>
      </c>
      <c r="Q147" s="4" t="s">
        <v>498</v>
      </c>
      <c r="R147" s="4" t="s">
        <v>499</v>
      </c>
      <c r="S147" s="4" t="s">
        <v>39</v>
      </c>
      <c r="T147" s="4" t="s">
        <v>500</v>
      </c>
      <c r="U147" s="4" t="s">
        <v>41</v>
      </c>
      <c r="V147" s="4" t="s">
        <v>3821</v>
      </c>
      <c r="W147" s="4" t="s">
        <v>42</v>
      </c>
      <c r="X147" s="4" t="s">
        <v>53</v>
      </c>
      <c r="Y147" s="4" t="s">
        <v>88</v>
      </c>
      <c r="Z147" s="4" t="s">
        <v>45</v>
      </c>
      <c r="AA147" s="4" t="s">
        <v>70</v>
      </c>
      <c r="AB147" s="4" t="s">
        <v>142</v>
      </c>
      <c r="AC147" s="4" t="s">
        <v>90</v>
      </c>
      <c r="AD147" s="4" t="s">
        <v>278</v>
      </c>
    </row>
    <row r="148" spans="1:30" x14ac:dyDescent="0.25">
      <c r="A148" s="4" t="s">
        <v>3186</v>
      </c>
      <c r="B148" s="4" t="s">
        <v>3187</v>
      </c>
      <c r="C148" s="4" t="s">
        <v>3188</v>
      </c>
      <c r="D148" s="4" t="s">
        <v>33</v>
      </c>
      <c r="E148" s="5">
        <v>5000</v>
      </c>
      <c r="F148" s="5">
        <v>5000</v>
      </c>
      <c r="G148" s="6">
        <v>44267</v>
      </c>
      <c r="H148" s="6">
        <v>44287</v>
      </c>
      <c r="I148" s="6">
        <v>44377</v>
      </c>
      <c r="J148" s="6">
        <v>44407</v>
      </c>
      <c r="K148" s="7">
        <v>2</v>
      </c>
      <c r="L148" s="4" t="s">
        <v>3189</v>
      </c>
      <c r="M148" s="4" t="s">
        <v>3190</v>
      </c>
      <c r="N148" s="8"/>
      <c r="O148" s="8"/>
      <c r="P148" s="4" t="s">
        <v>3191</v>
      </c>
      <c r="Q148" s="8"/>
      <c r="R148" s="4" t="s">
        <v>1722</v>
      </c>
      <c r="S148" s="4" t="s">
        <v>39</v>
      </c>
      <c r="T148" s="4" t="s">
        <v>1723</v>
      </c>
      <c r="U148" s="4" t="s">
        <v>41</v>
      </c>
      <c r="V148" s="4" t="s">
        <v>3821</v>
      </c>
      <c r="W148" s="4" t="s">
        <v>42</v>
      </c>
      <c r="X148" s="4" t="s">
        <v>53</v>
      </c>
      <c r="Y148" s="4" t="s">
        <v>54</v>
      </c>
      <c r="Z148" s="4" t="s">
        <v>45</v>
      </c>
      <c r="AA148" s="4" t="s">
        <v>98</v>
      </c>
      <c r="AB148" s="4" t="s">
        <v>142</v>
      </c>
      <c r="AC148" s="4" t="s">
        <v>90</v>
      </c>
      <c r="AD148" s="4" t="s">
        <v>49</v>
      </c>
    </row>
    <row r="149" spans="1:30" x14ac:dyDescent="0.25">
      <c r="A149" s="4" t="s">
        <v>657</v>
      </c>
      <c r="B149" s="4" t="s">
        <v>658</v>
      </c>
      <c r="C149" s="4" t="s">
        <v>659</v>
      </c>
      <c r="D149" s="4" t="s">
        <v>33</v>
      </c>
      <c r="E149" s="5">
        <v>4958.6499999999996</v>
      </c>
      <c r="F149" s="5">
        <v>5000</v>
      </c>
      <c r="G149" s="6">
        <v>44267</v>
      </c>
      <c r="H149" s="6">
        <v>44256</v>
      </c>
      <c r="I149" s="6">
        <v>44407</v>
      </c>
      <c r="J149" s="6">
        <v>44421</v>
      </c>
      <c r="K149" s="7">
        <v>4</v>
      </c>
      <c r="L149" s="4" t="s">
        <v>660</v>
      </c>
      <c r="M149" s="4" t="s">
        <v>661</v>
      </c>
      <c r="N149" s="4" t="s">
        <v>662</v>
      </c>
      <c r="O149" s="8"/>
      <c r="P149" s="4" t="s">
        <v>663</v>
      </c>
      <c r="Q149" s="4" t="s">
        <v>664</v>
      </c>
      <c r="R149" s="4" t="s">
        <v>665</v>
      </c>
      <c r="S149" s="4" t="s">
        <v>39</v>
      </c>
      <c r="T149" s="4" t="s">
        <v>666</v>
      </c>
      <c r="U149" s="4" t="s">
        <v>41</v>
      </c>
      <c r="V149" s="4" t="s">
        <v>3821</v>
      </c>
      <c r="W149" s="4" t="s">
        <v>42</v>
      </c>
      <c r="X149" s="4" t="s">
        <v>53</v>
      </c>
      <c r="Y149" s="4" t="s">
        <v>54</v>
      </c>
      <c r="Z149" s="4" t="s">
        <v>45</v>
      </c>
      <c r="AA149" s="4" t="s">
        <v>231</v>
      </c>
      <c r="AB149" s="4" t="s">
        <v>142</v>
      </c>
      <c r="AC149" s="4" t="s">
        <v>90</v>
      </c>
      <c r="AD149" s="4" t="s">
        <v>49</v>
      </c>
    </row>
    <row r="150" spans="1:30" x14ac:dyDescent="0.25">
      <c r="A150" s="4" t="s">
        <v>2789</v>
      </c>
      <c r="B150" s="4" t="s">
        <v>2790</v>
      </c>
      <c r="C150" s="4" t="s">
        <v>2791</v>
      </c>
      <c r="D150" s="4" t="s">
        <v>33</v>
      </c>
      <c r="E150" s="5">
        <v>5000</v>
      </c>
      <c r="F150" s="5">
        <v>5000</v>
      </c>
      <c r="G150" s="6">
        <v>44267</v>
      </c>
      <c r="H150" s="6">
        <v>44249</v>
      </c>
      <c r="I150" s="6">
        <v>44428</v>
      </c>
      <c r="J150" s="6">
        <v>44491</v>
      </c>
      <c r="K150" s="7">
        <v>6</v>
      </c>
      <c r="L150" s="4" t="s">
        <v>2792</v>
      </c>
      <c r="M150" s="4" t="s">
        <v>2793</v>
      </c>
      <c r="N150" s="8"/>
      <c r="O150" s="8"/>
      <c r="P150" s="4" t="s">
        <v>2794</v>
      </c>
      <c r="Q150" s="4" t="s">
        <v>2795</v>
      </c>
      <c r="R150" s="4" t="s">
        <v>2796</v>
      </c>
      <c r="S150" s="4" t="s">
        <v>39</v>
      </c>
      <c r="T150" s="4" t="s">
        <v>2797</v>
      </c>
      <c r="U150" s="4" t="s">
        <v>41</v>
      </c>
      <c r="V150" s="4" t="s">
        <v>3821</v>
      </c>
      <c r="W150" s="4" t="s">
        <v>42</v>
      </c>
      <c r="X150" s="4" t="s">
        <v>53</v>
      </c>
      <c r="Y150" s="4" t="s">
        <v>54</v>
      </c>
      <c r="Z150" s="4" t="s">
        <v>55</v>
      </c>
      <c r="AA150" s="4" t="s">
        <v>70</v>
      </c>
      <c r="AB150" s="4" t="s">
        <v>213</v>
      </c>
      <c r="AC150" s="4" t="s">
        <v>90</v>
      </c>
      <c r="AD150" s="4" t="s">
        <v>278</v>
      </c>
    </row>
    <row r="151" spans="1:30" x14ac:dyDescent="0.25">
      <c r="A151" s="4" t="s">
        <v>1071</v>
      </c>
      <c r="B151" s="4" t="s">
        <v>1072</v>
      </c>
      <c r="C151" s="4" t="s">
        <v>1073</v>
      </c>
      <c r="D151" s="4" t="s">
        <v>33</v>
      </c>
      <c r="E151" s="5">
        <v>4950</v>
      </c>
      <c r="F151" s="5">
        <v>3350</v>
      </c>
      <c r="G151" s="6">
        <v>44267</v>
      </c>
      <c r="H151" s="6">
        <v>44291</v>
      </c>
      <c r="I151" s="6">
        <v>44439</v>
      </c>
      <c r="J151" s="6">
        <v>44488</v>
      </c>
      <c r="K151" s="7">
        <v>4</v>
      </c>
      <c r="L151" s="4" t="s">
        <v>1074</v>
      </c>
      <c r="M151" s="4" t="s">
        <v>1075</v>
      </c>
      <c r="N151" s="8"/>
      <c r="O151" s="4" t="s">
        <v>1076</v>
      </c>
      <c r="P151" s="4" t="s">
        <v>1077</v>
      </c>
      <c r="Q151" s="4" t="s">
        <v>1078</v>
      </c>
      <c r="R151" s="4" t="s">
        <v>1079</v>
      </c>
      <c r="S151" s="4" t="s">
        <v>39</v>
      </c>
      <c r="T151" s="4" t="s">
        <v>1080</v>
      </c>
      <c r="U151" s="4" t="s">
        <v>41</v>
      </c>
      <c r="V151" s="4" t="s">
        <v>3821</v>
      </c>
      <c r="W151" s="4" t="s">
        <v>42</v>
      </c>
      <c r="X151" s="4" t="s">
        <v>53</v>
      </c>
      <c r="Y151" s="4" t="s">
        <v>101</v>
      </c>
      <c r="Z151" s="4" t="s">
        <v>55</v>
      </c>
      <c r="AA151" s="4" t="s">
        <v>98</v>
      </c>
      <c r="AB151" s="4" t="s">
        <v>89</v>
      </c>
      <c r="AC151" s="4" t="s">
        <v>90</v>
      </c>
      <c r="AD151" s="4" t="s">
        <v>358</v>
      </c>
    </row>
    <row r="152" spans="1:30" x14ac:dyDescent="0.25">
      <c r="A152" s="4" t="s">
        <v>3518</v>
      </c>
      <c r="B152" s="4" t="s">
        <v>3519</v>
      </c>
      <c r="C152" s="4" t="s">
        <v>3520</v>
      </c>
      <c r="D152" s="4" t="s">
        <v>33</v>
      </c>
      <c r="E152" s="5">
        <v>5000</v>
      </c>
      <c r="F152" s="5">
        <v>5000</v>
      </c>
      <c r="G152" s="6">
        <v>44267</v>
      </c>
      <c r="H152" s="6">
        <v>44291</v>
      </c>
      <c r="I152" s="6">
        <v>44473</v>
      </c>
      <c r="J152" s="6">
        <v>44483</v>
      </c>
      <c r="K152" s="7">
        <v>6</v>
      </c>
      <c r="L152" s="4" t="s">
        <v>3521</v>
      </c>
      <c r="M152" s="4" t="s">
        <v>3522</v>
      </c>
      <c r="N152" s="4" t="s">
        <v>3523</v>
      </c>
      <c r="O152" s="8"/>
      <c r="P152" s="4" t="s">
        <v>3524</v>
      </c>
      <c r="Q152" s="4" t="s">
        <v>3525</v>
      </c>
      <c r="R152" s="4" t="s">
        <v>3526</v>
      </c>
      <c r="S152" s="4" t="s">
        <v>39</v>
      </c>
      <c r="T152" s="4" t="s">
        <v>3527</v>
      </c>
      <c r="U152" s="4" t="s">
        <v>41</v>
      </c>
      <c r="V152" s="4" t="s">
        <v>3821</v>
      </c>
      <c r="W152" s="4" t="s">
        <v>42</v>
      </c>
      <c r="X152" s="4" t="s">
        <v>53</v>
      </c>
      <c r="Y152" s="4" t="s">
        <v>54</v>
      </c>
      <c r="Z152" s="4" t="s">
        <v>55</v>
      </c>
      <c r="AA152" s="4" t="s">
        <v>455</v>
      </c>
      <c r="AB152" s="4" t="s">
        <v>213</v>
      </c>
      <c r="AC152" s="4" t="s">
        <v>90</v>
      </c>
      <c r="AD152" s="4" t="s">
        <v>126</v>
      </c>
    </row>
    <row r="153" spans="1:30" x14ac:dyDescent="0.25">
      <c r="A153" s="4" t="s">
        <v>1528</v>
      </c>
      <c r="B153" s="4" t="s">
        <v>1529</v>
      </c>
      <c r="C153" s="4" t="s">
        <v>1530</v>
      </c>
      <c r="D153" s="4" t="s">
        <v>33</v>
      </c>
      <c r="E153" s="5">
        <v>5173.8</v>
      </c>
      <c r="F153" s="5">
        <v>2500</v>
      </c>
      <c r="G153" s="6">
        <v>44267</v>
      </c>
      <c r="H153" s="6">
        <v>44256</v>
      </c>
      <c r="I153" s="6">
        <v>44620</v>
      </c>
      <c r="J153" s="6">
        <v>44279</v>
      </c>
      <c r="K153" s="7">
        <v>11</v>
      </c>
      <c r="L153" s="4" t="s">
        <v>1531</v>
      </c>
      <c r="M153" s="4" t="s">
        <v>1532</v>
      </c>
      <c r="N153" s="8"/>
      <c r="O153" s="8"/>
      <c r="P153" s="4" t="s">
        <v>1533</v>
      </c>
      <c r="Q153" s="4" t="s">
        <v>1534</v>
      </c>
      <c r="R153" s="4" t="s">
        <v>1535</v>
      </c>
      <c r="S153" s="4" t="s">
        <v>39</v>
      </c>
      <c r="T153" s="4" t="s">
        <v>1536</v>
      </c>
      <c r="U153" s="4" t="s">
        <v>41</v>
      </c>
      <c r="V153" s="4" t="s">
        <v>3821</v>
      </c>
      <c r="W153" s="4" t="s">
        <v>42</v>
      </c>
      <c r="X153" s="4" t="s">
        <v>53</v>
      </c>
      <c r="Y153" s="4" t="s">
        <v>101</v>
      </c>
      <c r="Z153" s="4" t="s">
        <v>55</v>
      </c>
      <c r="AA153" s="4" t="s">
        <v>1537</v>
      </c>
      <c r="AB153" s="4" t="s">
        <v>89</v>
      </c>
      <c r="AC153" s="4" t="s">
        <v>90</v>
      </c>
      <c r="AD153" s="4" t="s">
        <v>49</v>
      </c>
    </row>
    <row r="154" spans="1:30" x14ac:dyDescent="0.25">
      <c r="A154" s="4" t="s">
        <v>2278</v>
      </c>
      <c r="B154" s="4" t="s">
        <v>2279</v>
      </c>
      <c r="C154" s="4" t="s">
        <v>2280</v>
      </c>
      <c r="D154" s="4" t="s">
        <v>33</v>
      </c>
      <c r="E154" s="5">
        <v>10000</v>
      </c>
      <c r="F154" s="5">
        <v>5000</v>
      </c>
      <c r="G154" s="6">
        <v>44267</v>
      </c>
      <c r="H154" s="6">
        <v>44256</v>
      </c>
      <c r="I154" s="6">
        <v>44620</v>
      </c>
      <c r="J154" s="6">
        <v>44279</v>
      </c>
      <c r="K154" s="7">
        <v>11</v>
      </c>
      <c r="L154" s="4" t="s">
        <v>2281</v>
      </c>
      <c r="M154" s="4" t="s">
        <v>2282</v>
      </c>
      <c r="N154" s="4" t="s">
        <v>2283</v>
      </c>
      <c r="O154" s="8"/>
      <c r="P154" s="4" t="s">
        <v>2284</v>
      </c>
      <c r="Q154" s="4" t="s">
        <v>2285</v>
      </c>
      <c r="R154" s="4" t="s">
        <v>1069</v>
      </c>
      <c r="S154" s="4" t="s">
        <v>39</v>
      </c>
      <c r="T154" s="4" t="s">
        <v>1070</v>
      </c>
      <c r="U154" s="4" t="s">
        <v>41</v>
      </c>
      <c r="V154" s="4" t="s">
        <v>3821</v>
      </c>
      <c r="W154" s="4" t="s">
        <v>42</v>
      </c>
      <c r="X154" s="4" t="s">
        <v>53</v>
      </c>
      <c r="Y154" s="4" t="s">
        <v>54</v>
      </c>
      <c r="Z154" s="4" t="s">
        <v>55</v>
      </c>
      <c r="AA154" s="4" t="s">
        <v>455</v>
      </c>
      <c r="AB154" s="4" t="s">
        <v>125</v>
      </c>
      <c r="AC154" s="4" t="s">
        <v>90</v>
      </c>
      <c r="AD154" s="4" t="s">
        <v>126</v>
      </c>
    </row>
    <row r="155" spans="1:30" x14ac:dyDescent="0.25">
      <c r="A155" s="4" t="s">
        <v>3369</v>
      </c>
      <c r="B155" s="4" t="s">
        <v>3370</v>
      </c>
      <c r="C155" s="4" t="s">
        <v>3371</v>
      </c>
      <c r="D155" s="4" t="s">
        <v>33</v>
      </c>
      <c r="E155" s="5">
        <v>5000</v>
      </c>
      <c r="F155" s="5">
        <v>5000</v>
      </c>
      <c r="G155" s="6">
        <v>44267</v>
      </c>
      <c r="H155" s="6">
        <v>44287</v>
      </c>
      <c r="I155" s="6">
        <v>44650</v>
      </c>
      <c r="J155" s="6">
        <v>44279</v>
      </c>
      <c r="K155" s="7">
        <v>11</v>
      </c>
      <c r="L155" s="4" t="s">
        <v>3365</v>
      </c>
      <c r="M155" s="4" t="s">
        <v>3366</v>
      </c>
      <c r="N155" s="8"/>
      <c r="O155" s="8"/>
      <c r="P155" s="4" t="s">
        <v>3367</v>
      </c>
      <c r="Q155" s="4" t="s">
        <v>3368</v>
      </c>
      <c r="R155" s="4" t="s">
        <v>99</v>
      </c>
      <c r="S155" s="4" t="s">
        <v>39</v>
      </c>
      <c r="T155" s="4" t="s">
        <v>100</v>
      </c>
      <c r="U155" s="4" t="s">
        <v>41</v>
      </c>
      <c r="V155" s="4" t="s">
        <v>3821</v>
      </c>
      <c r="W155" s="4" t="s">
        <v>42</v>
      </c>
      <c r="X155" s="4" t="s">
        <v>53</v>
      </c>
      <c r="Y155" s="4" t="s">
        <v>101</v>
      </c>
      <c r="Z155" s="4" t="s">
        <v>45</v>
      </c>
      <c r="AA155" s="4" t="s">
        <v>455</v>
      </c>
      <c r="AB155" s="4" t="s">
        <v>56</v>
      </c>
      <c r="AC155" s="4" t="s">
        <v>90</v>
      </c>
      <c r="AD155" s="4" t="s">
        <v>126</v>
      </c>
    </row>
    <row r="156" spans="1:30" x14ac:dyDescent="0.25">
      <c r="A156" s="4" t="s">
        <v>132</v>
      </c>
      <c r="B156" s="4" t="s">
        <v>133</v>
      </c>
      <c r="C156" s="4" t="s">
        <v>134</v>
      </c>
      <c r="D156" s="4" t="s">
        <v>33</v>
      </c>
      <c r="E156" s="5">
        <v>4335</v>
      </c>
      <c r="F156" s="5">
        <v>4335</v>
      </c>
      <c r="G156" s="6">
        <v>44267</v>
      </c>
      <c r="H156" s="6">
        <v>44287</v>
      </c>
      <c r="I156" s="6">
        <v>44651</v>
      </c>
      <c r="J156" s="6">
        <v>44495</v>
      </c>
      <c r="K156" s="7">
        <v>11</v>
      </c>
      <c r="L156" s="4" t="s">
        <v>135</v>
      </c>
      <c r="M156" s="4" t="s">
        <v>136</v>
      </c>
      <c r="N156" s="4" t="s">
        <v>137</v>
      </c>
      <c r="O156" s="8"/>
      <c r="P156" s="4" t="s">
        <v>138</v>
      </c>
      <c r="Q156" s="4" t="s">
        <v>139</v>
      </c>
      <c r="R156" s="4" t="s">
        <v>140</v>
      </c>
      <c r="S156" s="4" t="s">
        <v>39</v>
      </c>
      <c r="T156" s="4" t="s">
        <v>141</v>
      </c>
      <c r="U156" s="4" t="s">
        <v>41</v>
      </c>
      <c r="V156" s="4" t="s">
        <v>3821</v>
      </c>
      <c r="W156" s="4" t="s">
        <v>42</v>
      </c>
      <c r="X156" s="4" t="s">
        <v>53</v>
      </c>
      <c r="Y156" s="4" t="s">
        <v>54</v>
      </c>
      <c r="Z156" s="4" t="s">
        <v>55</v>
      </c>
      <c r="AA156" s="4" t="s">
        <v>70</v>
      </c>
      <c r="AB156" s="4" t="s">
        <v>142</v>
      </c>
      <c r="AC156" s="4" t="s">
        <v>90</v>
      </c>
      <c r="AD156" s="4" t="s">
        <v>143</v>
      </c>
    </row>
    <row r="157" spans="1:30" x14ac:dyDescent="0.25">
      <c r="A157" s="4" t="s">
        <v>1668</v>
      </c>
      <c r="B157" s="4" t="s">
        <v>1669</v>
      </c>
      <c r="C157" s="4" t="s">
        <v>1670</v>
      </c>
      <c r="D157" s="4" t="s">
        <v>33</v>
      </c>
      <c r="E157" s="5">
        <v>2828.02</v>
      </c>
      <c r="F157" s="5">
        <v>3000</v>
      </c>
      <c r="G157" s="6">
        <v>44267</v>
      </c>
      <c r="H157" s="6">
        <v>44287</v>
      </c>
      <c r="I157" s="6">
        <v>44651</v>
      </c>
      <c r="J157" s="6">
        <v>44279</v>
      </c>
      <c r="K157" s="7">
        <v>11</v>
      </c>
      <c r="L157" s="4" t="s">
        <v>1671</v>
      </c>
      <c r="M157" s="4" t="s">
        <v>1672</v>
      </c>
      <c r="N157" s="8"/>
      <c r="O157" s="4" t="s">
        <v>1673</v>
      </c>
      <c r="P157" s="4" t="s">
        <v>1674</v>
      </c>
      <c r="Q157" s="4" t="s">
        <v>1675</v>
      </c>
      <c r="R157" s="4" t="s">
        <v>1676</v>
      </c>
      <c r="S157" s="4" t="s">
        <v>39</v>
      </c>
      <c r="T157" s="4" t="s">
        <v>1677</v>
      </c>
      <c r="U157" s="4" t="s">
        <v>41</v>
      </c>
      <c r="V157" s="4" t="s">
        <v>3821</v>
      </c>
      <c r="W157" s="4" t="s">
        <v>42</v>
      </c>
      <c r="X157" s="4" t="s">
        <v>53</v>
      </c>
      <c r="Y157" s="4" t="s">
        <v>101</v>
      </c>
      <c r="Z157" s="4" t="s">
        <v>55</v>
      </c>
      <c r="AA157" s="4" t="s">
        <v>476</v>
      </c>
      <c r="AB157" s="4" t="s">
        <v>213</v>
      </c>
      <c r="AC157" s="4" t="s">
        <v>90</v>
      </c>
      <c r="AD157" s="4" t="s">
        <v>126</v>
      </c>
    </row>
    <row r="158" spans="1:30" x14ac:dyDescent="0.25">
      <c r="A158" s="4" t="s">
        <v>2303</v>
      </c>
      <c r="B158" s="4" t="s">
        <v>2304</v>
      </c>
      <c r="C158" s="4" t="s">
        <v>2305</v>
      </c>
      <c r="D158" s="4" t="s">
        <v>33</v>
      </c>
      <c r="E158" s="5">
        <v>4983.16</v>
      </c>
      <c r="F158" s="5">
        <v>5000</v>
      </c>
      <c r="G158" s="6">
        <v>44267</v>
      </c>
      <c r="H158" s="6">
        <v>44290</v>
      </c>
      <c r="I158" s="6">
        <v>44651</v>
      </c>
      <c r="J158" s="6">
        <v>44279</v>
      </c>
      <c r="K158" s="7">
        <v>11</v>
      </c>
      <c r="L158" s="4" t="s">
        <v>2306</v>
      </c>
      <c r="M158" s="4" t="s">
        <v>2307</v>
      </c>
      <c r="N158" s="4" t="s">
        <v>2308</v>
      </c>
      <c r="O158" s="4" t="s">
        <v>2309</v>
      </c>
      <c r="P158" s="4" t="s">
        <v>2310</v>
      </c>
      <c r="Q158" s="4" t="s">
        <v>2311</v>
      </c>
      <c r="R158" s="4" t="s">
        <v>932</v>
      </c>
      <c r="S158" s="4" t="s">
        <v>39</v>
      </c>
      <c r="T158" s="4" t="s">
        <v>933</v>
      </c>
      <c r="U158" s="4" t="s">
        <v>41</v>
      </c>
      <c r="V158" s="4" t="s">
        <v>3821</v>
      </c>
      <c r="W158" s="4" t="s">
        <v>42</v>
      </c>
      <c r="X158" s="4" t="s">
        <v>53</v>
      </c>
      <c r="Y158" s="4" t="s">
        <v>54</v>
      </c>
      <c r="Z158" s="4" t="s">
        <v>55</v>
      </c>
      <c r="AA158" s="4" t="s">
        <v>231</v>
      </c>
      <c r="AB158" s="4" t="s">
        <v>257</v>
      </c>
      <c r="AC158" s="4" t="s">
        <v>90</v>
      </c>
      <c r="AD158" s="4" t="s">
        <v>126</v>
      </c>
    </row>
    <row r="159" spans="1:30" x14ac:dyDescent="0.25">
      <c r="A159" s="4" t="s">
        <v>3065</v>
      </c>
      <c r="B159" s="4" t="s">
        <v>3055</v>
      </c>
      <c r="C159" s="4" t="s">
        <v>3066</v>
      </c>
      <c r="D159" s="4" t="s">
        <v>33</v>
      </c>
      <c r="E159" s="5">
        <v>4480</v>
      </c>
      <c r="F159" s="5">
        <v>5000</v>
      </c>
      <c r="G159" s="6">
        <v>44267</v>
      </c>
      <c r="H159" s="6">
        <v>44319</v>
      </c>
      <c r="I159" s="6">
        <v>44651</v>
      </c>
      <c r="J159" s="6">
        <v>44294</v>
      </c>
      <c r="K159" s="7">
        <v>10</v>
      </c>
      <c r="L159" s="4" t="s">
        <v>3057</v>
      </c>
      <c r="M159" s="4" t="s">
        <v>3058</v>
      </c>
      <c r="N159" s="4" t="s">
        <v>3059</v>
      </c>
      <c r="O159" s="8"/>
      <c r="P159" s="4" t="s">
        <v>3060</v>
      </c>
      <c r="Q159" s="4" t="s">
        <v>3061</v>
      </c>
      <c r="R159" s="4" t="s">
        <v>2578</v>
      </c>
      <c r="S159" s="4" t="s">
        <v>39</v>
      </c>
      <c r="T159" s="4" t="s">
        <v>2579</v>
      </c>
      <c r="U159" s="4" t="s">
        <v>41</v>
      </c>
      <c r="V159" s="4" t="s">
        <v>3821</v>
      </c>
      <c r="W159" s="4" t="s">
        <v>42</v>
      </c>
      <c r="X159" s="4" t="s">
        <v>53</v>
      </c>
      <c r="Y159" s="4" t="s">
        <v>88</v>
      </c>
      <c r="Z159" s="4" t="s">
        <v>55</v>
      </c>
      <c r="AA159" s="4" t="s">
        <v>455</v>
      </c>
      <c r="AB159" s="4" t="s">
        <v>142</v>
      </c>
      <c r="AC159" s="4" t="s">
        <v>90</v>
      </c>
      <c r="AD159" s="4" t="s">
        <v>49</v>
      </c>
    </row>
    <row r="160" spans="1:30" x14ac:dyDescent="0.25">
      <c r="A160" s="4" t="s">
        <v>1678</v>
      </c>
      <c r="B160" s="4" t="s">
        <v>1679</v>
      </c>
      <c r="C160" s="4" t="s">
        <v>1419</v>
      </c>
      <c r="D160" s="4" t="s">
        <v>33</v>
      </c>
      <c r="E160" s="5">
        <v>5000</v>
      </c>
      <c r="F160" s="5">
        <v>3000</v>
      </c>
      <c r="G160" s="6">
        <v>44267</v>
      </c>
      <c r="H160" s="6">
        <v>44287</v>
      </c>
      <c r="I160" s="6">
        <v>44652</v>
      </c>
      <c r="J160" s="6">
        <v>44279</v>
      </c>
      <c r="K160" s="7">
        <v>12</v>
      </c>
      <c r="L160" s="4" t="s">
        <v>1680</v>
      </c>
      <c r="M160" s="4" t="s">
        <v>1681</v>
      </c>
      <c r="N160" s="4" t="s">
        <v>1682</v>
      </c>
      <c r="O160" s="8"/>
      <c r="P160" s="4" t="s">
        <v>1683</v>
      </c>
      <c r="Q160" s="4" t="s">
        <v>1684</v>
      </c>
      <c r="R160" s="4" t="s">
        <v>1685</v>
      </c>
      <c r="S160" s="4" t="s">
        <v>39</v>
      </c>
      <c r="T160" s="4" t="s">
        <v>1686</v>
      </c>
      <c r="U160" s="4" t="s">
        <v>41</v>
      </c>
      <c r="V160" s="4" t="s">
        <v>3821</v>
      </c>
      <c r="W160" s="4" t="s">
        <v>42</v>
      </c>
      <c r="X160" s="4" t="s">
        <v>53</v>
      </c>
      <c r="Y160" s="4" t="s">
        <v>101</v>
      </c>
      <c r="Z160" s="4" t="s">
        <v>55</v>
      </c>
      <c r="AA160" s="4" t="s">
        <v>98</v>
      </c>
      <c r="AB160" s="4" t="s">
        <v>77</v>
      </c>
      <c r="AC160" s="4" t="s">
        <v>816</v>
      </c>
      <c r="AD160" s="4" t="s">
        <v>91</v>
      </c>
    </row>
    <row r="161" spans="1:30" x14ac:dyDescent="0.25">
      <c r="A161" s="4" t="s">
        <v>722</v>
      </c>
      <c r="B161" s="4" t="s">
        <v>723</v>
      </c>
      <c r="C161" s="4" t="s">
        <v>723</v>
      </c>
      <c r="D161" s="4" t="s">
        <v>33</v>
      </c>
      <c r="E161" s="5">
        <v>0</v>
      </c>
      <c r="F161" s="5">
        <v>1000</v>
      </c>
      <c r="G161" s="6">
        <v>44272</v>
      </c>
      <c r="H161" s="9"/>
      <c r="I161" s="9"/>
      <c r="J161" s="6">
        <v>44280</v>
      </c>
      <c r="K161" s="2"/>
      <c r="L161" s="4" t="s">
        <v>715</v>
      </c>
      <c r="M161" s="4" t="s">
        <v>716</v>
      </c>
      <c r="N161" s="8"/>
      <c r="O161" s="8"/>
      <c r="P161" s="4" t="s">
        <v>717</v>
      </c>
      <c r="Q161" s="4" t="s">
        <v>718</v>
      </c>
      <c r="R161" s="8"/>
      <c r="S161" s="4" t="s">
        <v>39</v>
      </c>
      <c r="T161" s="8"/>
      <c r="U161" s="8"/>
      <c r="V161" s="4" t="s">
        <v>3821</v>
      </c>
      <c r="W161" s="4" t="s">
        <v>42</v>
      </c>
      <c r="X161" s="4" t="s">
        <v>724</v>
      </c>
      <c r="Y161" s="4" t="s">
        <v>54</v>
      </c>
      <c r="Z161" s="8"/>
      <c r="AA161" s="8"/>
      <c r="AB161" s="8"/>
      <c r="AC161" s="8"/>
      <c r="AD161" s="8"/>
    </row>
    <row r="162" spans="1:30" x14ac:dyDescent="0.25">
      <c r="A162" s="4" t="s">
        <v>2847</v>
      </c>
      <c r="B162" s="4" t="s">
        <v>2848</v>
      </c>
      <c r="C162" s="4" t="s">
        <v>2848</v>
      </c>
      <c r="D162" s="4" t="s">
        <v>33</v>
      </c>
      <c r="E162" s="5">
        <v>0</v>
      </c>
      <c r="F162" s="5">
        <v>1000</v>
      </c>
      <c r="G162" s="6">
        <v>44272</v>
      </c>
      <c r="H162" s="9"/>
      <c r="I162" s="9"/>
      <c r="J162" s="6">
        <v>44280</v>
      </c>
      <c r="K162" s="2"/>
      <c r="L162" s="4" t="s">
        <v>2849</v>
      </c>
      <c r="M162" s="4" t="s">
        <v>2850</v>
      </c>
      <c r="N162" s="8"/>
      <c r="O162" s="8"/>
      <c r="P162" s="4" t="s">
        <v>2851</v>
      </c>
      <c r="Q162" s="4" t="s">
        <v>2852</v>
      </c>
      <c r="R162" s="4" t="s">
        <v>222</v>
      </c>
      <c r="S162" s="4" t="s">
        <v>39</v>
      </c>
      <c r="T162" s="4" t="s">
        <v>223</v>
      </c>
      <c r="U162" s="4" t="s">
        <v>224</v>
      </c>
      <c r="V162" s="4" t="s">
        <v>3821</v>
      </c>
      <c r="W162" s="4" t="s">
        <v>42</v>
      </c>
      <c r="X162" s="4" t="s">
        <v>724</v>
      </c>
      <c r="Y162" s="4" t="s">
        <v>54</v>
      </c>
      <c r="Z162" s="8"/>
      <c r="AA162" s="8"/>
      <c r="AB162" s="8"/>
      <c r="AC162" s="8"/>
      <c r="AD162" s="8"/>
    </row>
    <row r="163" spans="1:30" x14ac:dyDescent="0.25">
      <c r="A163" s="4" t="s">
        <v>3344</v>
      </c>
      <c r="B163" s="4" t="s">
        <v>3334</v>
      </c>
      <c r="C163" s="4" t="s">
        <v>3345</v>
      </c>
      <c r="D163" s="4" t="s">
        <v>33</v>
      </c>
      <c r="E163" s="5">
        <v>0</v>
      </c>
      <c r="F163" s="5">
        <v>1000</v>
      </c>
      <c r="G163" s="6">
        <v>44272</v>
      </c>
      <c r="H163" s="9"/>
      <c r="I163" s="9"/>
      <c r="J163" s="6">
        <v>44493</v>
      </c>
      <c r="K163" s="2"/>
      <c r="L163" s="4" t="s">
        <v>3336</v>
      </c>
      <c r="M163" s="4" t="s">
        <v>3337</v>
      </c>
      <c r="N163" s="4" t="s">
        <v>3338</v>
      </c>
      <c r="O163" s="8"/>
      <c r="P163" s="4" t="s">
        <v>3339</v>
      </c>
      <c r="Q163" s="4" t="s">
        <v>3340</v>
      </c>
      <c r="R163" s="4" t="s">
        <v>961</v>
      </c>
      <c r="S163" s="4" t="s">
        <v>39</v>
      </c>
      <c r="T163" s="4" t="s">
        <v>962</v>
      </c>
      <c r="U163" s="4" t="s">
        <v>224</v>
      </c>
      <c r="V163" s="4" t="s">
        <v>3821</v>
      </c>
      <c r="W163" s="4" t="s">
        <v>42</v>
      </c>
      <c r="X163" s="4" t="s">
        <v>724</v>
      </c>
      <c r="Y163" s="4" t="s">
        <v>54</v>
      </c>
      <c r="Z163" s="8"/>
      <c r="AA163" s="8"/>
      <c r="AB163" s="8"/>
      <c r="AC163" s="8"/>
      <c r="AD163" s="8"/>
    </row>
    <row r="164" spans="1:30" x14ac:dyDescent="0.25">
      <c r="A164" s="4" t="s">
        <v>3388</v>
      </c>
      <c r="B164" s="4" t="s">
        <v>3389</v>
      </c>
      <c r="C164" s="4" t="s">
        <v>3389</v>
      </c>
      <c r="D164" s="4" t="s">
        <v>33</v>
      </c>
      <c r="E164" s="5">
        <v>0</v>
      </c>
      <c r="F164" s="5">
        <v>1000</v>
      </c>
      <c r="G164" s="6">
        <v>44272</v>
      </c>
      <c r="H164" s="9"/>
      <c r="I164" s="9"/>
      <c r="J164" s="6">
        <v>44280</v>
      </c>
      <c r="K164" s="2"/>
      <c r="L164" s="4" t="s">
        <v>3390</v>
      </c>
      <c r="M164" s="4" t="s">
        <v>3391</v>
      </c>
      <c r="N164" s="4" t="s">
        <v>3392</v>
      </c>
      <c r="O164" s="4" t="s">
        <v>3393</v>
      </c>
      <c r="P164" s="4" t="s">
        <v>3394</v>
      </c>
      <c r="Q164" s="4" t="s">
        <v>3395</v>
      </c>
      <c r="R164" s="4" t="s">
        <v>961</v>
      </c>
      <c r="S164" s="4" t="s">
        <v>39</v>
      </c>
      <c r="T164" s="4" t="s">
        <v>962</v>
      </c>
      <c r="U164" s="4" t="s">
        <v>224</v>
      </c>
      <c r="V164" s="4" t="s">
        <v>3821</v>
      </c>
      <c r="W164" s="4" t="s">
        <v>42</v>
      </c>
      <c r="X164" s="4" t="s">
        <v>724</v>
      </c>
      <c r="Y164" s="4" t="s">
        <v>54</v>
      </c>
      <c r="Z164" s="8"/>
      <c r="AA164" s="8"/>
      <c r="AB164" s="8"/>
      <c r="AC164" s="8"/>
      <c r="AD164" s="8"/>
    </row>
    <row r="165" spans="1:30" x14ac:dyDescent="0.25">
      <c r="A165" s="4" t="s">
        <v>3201</v>
      </c>
      <c r="B165" s="4" t="s">
        <v>3202</v>
      </c>
      <c r="C165" s="4" t="s">
        <v>3202</v>
      </c>
      <c r="D165" s="4" t="s">
        <v>33</v>
      </c>
      <c r="E165" s="5">
        <v>0</v>
      </c>
      <c r="F165" s="5">
        <v>1000</v>
      </c>
      <c r="G165" s="6">
        <v>44273</v>
      </c>
      <c r="H165" s="9"/>
      <c r="I165" s="9"/>
      <c r="J165" s="6">
        <v>44363</v>
      </c>
      <c r="K165" s="2"/>
      <c r="L165" s="4" t="s">
        <v>3195</v>
      </c>
      <c r="M165" s="4" t="s">
        <v>3196</v>
      </c>
      <c r="N165" s="8"/>
      <c r="O165" s="8"/>
      <c r="P165" s="4" t="s">
        <v>3197</v>
      </c>
      <c r="Q165" s="4" t="s">
        <v>3198</v>
      </c>
      <c r="R165" s="4" t="s">
        <v>3203</v>
      </c>
      <c r="S165" s="4" t="s">
        <v>39</v>
      </c>
      <c r="T165" s="4" t="s">
        <v>3204</v>
      </c>
      <c r="U165" s="4" t="s">
        <v>224</v>
      </c>
      <c r="V165" s="4" t="s">
        <v>3821</v>
      </c>
      <c r="W165" s="4" t="s">
        <v>42</v>
      </c>
      <c r="X165" s="4" t="s">
        <v>724</v>
      </c>
      <c r="Y165" s="4" t="s">
        <v>54</v>
      </c>
      <c r="Z165" s="8"/>
      <c r="AA165" s="8"/>
      <c r="AB165" s="8"/>
      <c r="AC165" s="8"/>
      <c r="AD165" s="8"/>
    </row>
    <row r="166" spans="1:30" x14ac:dyDescent="0.25">
      <c r="A166" s="4" t="s">
        <v>3405</v>
      </c>
      <c r="B166" s="4" t="s">
        <v>3406</v>
      </c>
      <c r="C166" s="4" t="s">
        <v>3406</v>
      </c>
      <c r="D166" s="4" t="s">
        <v>33</v>
      </c>
      <c r="E166" s="5">
        <v>0</v>
      </c>
      <c r="F166" s="5">
        <v>1000</v>
      </c>
      <c r="G166" s="6">
        <v>44273</v>
      </c>
      <c r="H166" s="9"/>
      <c r="I166" s="9"/>
      <c r="J166" s="6">
        <v>44280</v>
      </c>
      <c r="K166" s="2"/>
      <c r="L166" s="4" t="s">
        <v>3407</v>
      </c>
      <c r="M166" s="4" t="s">
        <v>3408</v>
      </c>
      <c r="N166" s="4" t="s">
        <v>3409</v>
      </c>
      <c r="O166" s="8"/>
      <c r="P166" s="4" t="s">
        <v>3410</v>
      </c>
      <c r="Q166" s="4" t="s">
        <v>3411</v>
      </c>
      <c r="R166" s="4" t="s">
        <v>961</v>
      </c>
      <c r="S166" s="4" t="s">
        <v>39</v>
      </c>
      <c r="T166" s="4" t="s">
        <v>962</v>
      </c>
      <c r="U166" s="4" t="s">
        <v>224</v>
      </c>
      <c r="V166" s="4" t="s">
        <v>3821</v>
      </c>
      <c r="W166" s="4" t="s">
        <v>42</v>
      </c>
      <c r="X166" s="4" t="s">
        <v>724</v>
      </c>
      <c r="Y166" s="4" t="s">
        <v>54</v>
      </c>
      <c r="Z166" s="8"/>
      <c r="AA166" s="8"/>
      <c r="AB166" s="8"/>
      <c r="AC166" s="8"/>
      <c r="AD166" s="8"/>
    </row>
    <row r="167" spans="1:30" x14ac:dyDescent="0.25">
      <c r="A167" s="4" t="s">
        <v>1436</v>
      </c>
      <c r="B167" s="4" t="s">
        <v>1437</v>
      </c>
      <c r="C167" s="4" t="s">
        <v>1438</v>
      </c>
      <c r="D167" s="4" t="s">
        <v>33</v>
      </c>
      <c r="E167" s="5">
        <v>4500</v>
      </c>
      <c r="F167" s="5">
        <v>4500</v>
      </c>
      <c r="G167" s="6">
        <v>44277</v>
      </c>
      <c r="H167" s="6">
        <v>44292</v>
      </c>
      <c r="I167" s="6">
        <v>44302</v>
      </c>
      <c r="J167" s="6">
        <v>44400</v>
      </c>
      <c r="K167" s="7">
        <v>0</v>
      </c>
      <c r="L167" s="4" t="s">
        <v>1429</v>
      </c>
      <c r="M167" s="4" t="s">
        <v>1430</v>
      </c>
      <c r="N167" s="4" t="s">
        <v>1431</v>
      </c>
      <c r="O167" s="8"/>
      <c r="P167" s="4" t="s">
        <v>1432</v>
      </c>
      <c r="Q167" s="4" t="s">
        <v>1433</v>
      </c>
      <c r="R167" s="4" t="s">
        <v>1434</v>
      </c>
      <c r="S167" s="4" t="s">
        <v>39</v>
      </c>
      <c r="T167" s="4" t="s">
        <v>1435</v>
      </c>
      <c r="U167" s="4" t="s">
        <v>41</v>
      </c>
      <c r="V167" s="4" t="s">
        <v>3821</v>
      </c>
      <c r="W167" s="4" t="s">
        <v>42</v>
      </c>
      <c r="X167" s="4" t="s">
        <v>53</v>
      </c>
      <c r="Y167" s="4" t="s">
        <v>101</v>
      </c>
      <c r="Z167" s="4" t="s">
        <v>55</v>
      </c>
      <c r="AA167" s="4" t="s">
        <v>70</v>
      </c>
      <c r="AB167" s="4" t="s">
        <v>327</v>
      </c>
      <c r="AC167" s="4" t="s">
        <v>90</v>
      </c>
      <c r="AD167" s="4" t="s">
        <v>143</v>
      </c>
    </row>
    <row r="168" spans="1:30" x14ac:dyDescent="0.25">
      <c r="A168" s="4" t="s">
        <v>783</v>
      </c>
      <c r="B168" s="4" t="s">
        <v>784</v>
      </c>
      <c r="C168" s="4" t="s">
        <v>785</v>
      </c>
      <c r="D168" s="4" t="s">
        <v>33</v>
      </c>
      <c r="E168" s="5">
        <v>1000</v>
      </c>
      <c r="F168" s="5">
        <v>1000</v>
      </c>
      <c r="G168" s="6">
        <v>44277</v>
      </c>
      <c r="H168" s="6">
        <v>44286</v>
      </c>
      <c r="I168" s="6">
        <v>44347</v>
      </c>
      <c r="J168" s="6">
        <v>44361</v>
      </c>
      <c r="K168" s="7">
        <v>2</v>
      </c>
      <c r="L168" s="4" t="s">
        <v>786</v>
      </c>
      <c r="M168" s="4" t="s">
        <v>787</v>
      </c>
      <c r="N168" s="8"/>
      <c r="O168" s="8"/>
      <c r="P168" s="4" t="s">
        <v>788</v>
      </c>
      <c r="Q168" s="4" t="s">
        <v>789</v>
      </c>
      <c r="R168" s="4" t="s">
        <v>790</v>
      </c>
      <c r="S168" s="4" t="s">
        <v>39</v>
      </c>
      <c r="T168" s="4" t="s">
        <v>791</v>
      </c>
      <c r="U168" s="4" t="s">
        <v>41</v>
      </c>
      <c r="V168" s="4" t="s">
        <v>3821</v>
      </c>
      <c r="W168" s="4" t="s">
        <v>42</v>
      </c>
      <c r="X168" s="4" t="s">
        <v>53</v>
      </c>
      <c r="Y168" s="4" t="s">
        <v>54</v>
      </c>
      <c r="Z168" s="4" t="s">
        <v>45</v>
      </c>
      <c r="AA168" s="4" t="s">
        <v>70</v>
      </c>
      <c r="AB168" s="4" t="s">
        <v>89</v>
      </c>
      <c r="AC168" s="4" t="s">
        <v>48</v>
      </c>
      <c r="AD168" s="4" t="s">
        <v>278</v>
      </c>
    </row>
    <row r="169" spans="1:30" x14ac:dyDescent="0.25">
      <c r="A169" s="4" t="s">
        <v>170</v>
      </c>
      <c r="B169" s="4" t="s">
        <v>171</v>
      </c>
      <c r="C169" s="4" t="s">
        <v>172</v>
      </c>
      <c r="D169" s="4" t="s">
        <v>33</v>
      </c>
      <c r="E169" s="5">
        <v>4993</v>
      </c>
      <c r="F169" s="5">
        <v>5000</v>
      </c>
      <c r="G169" s="6">
        <v>44277</v>
      </c>
      <c r="H169" s="6">
        <v>44277</v>
      </c>
      <c r="I169" s="6">
        <v>44364</v>
      </c>
      <c r="J169" s="6">
        <v>44404</v>
      </c>
      <c r="K169" s="7">
        <v>3</v>
      </c>
      <c r="L169" s="4" t="s">
        <v>173</v>
      </c>
      <c r="M169" s="4" t="s">
        <v>174</v>
      </c>
      <c r="N169" s="4" t="s">
        <v>175</v>
      </c>
      <c r="O169" s="8"/>
      <c r="P169" s="4" t="s">
        <v>176</v>
      </c>
      <c r="Q169" s="4" t="s">
        <v>177</v>
      </c>
      <c r="R169" s="4" t="s">
        <v>178</v>
      </c>
      <c r="S169" s="4" t="s">
        <v>39</v>
      </c>
      <c r="T169" s="4" t="s">
        <v>179</v>
      </c>
      <c r="U169" s="4" t="s">
        <v>41</v>
      </c>
      <c r="V169" s="4" t="s">
        <v>3821</v>
      </c>
      <c r="W169" s="4" t="s">
        <v>42</v>
      </c>
      <c r="X169" s="4" t="s">
        <v>53</v>
      </c>
      <c r="Y169" s="4" t="s">
        <v>54</v>
      </c>
      <c r="Z169" s="4" t="s">
        <v>55</v>
      </c>
      <c r="AA169" s="4" t="s">
        <v>180</v>
      </c>
      <c r="AB169" s="4" t="s">
        <v>89</v>
      </c>
      <c r="AC169" s="4" t="s">
        <v>90</v>
      </c>
      <c r="AD169" s="4" t="s">
        <v>49</v>
      </c>
    </row>
    <row r="170" spans="1:30" x14ac:dyDescent="0.25">
      <c r="A170" s="4" t="s">
        <v>436</v>
      </c>
      <c r="B170" s="4" t="s">
        <v>437</v>
      </c>
      <c r="C170" s="4" t="s">
        <v>438</v>
      </c>
      <c r="D170" s="4" t="s">
        <v>33</v>
      </c>
      <c r="E170" s="5">
        <v>5000</v>
      </c>
      <c r="F170" s="5">
        <v>5000</v>
      </c>
      <c r="G170" s="6">
        <v>44277</v>
      </c>
      <c r="H170" s="6">
        <v>44256</v>
      </c>
      <c r="I170" s="6">
        <v>44377</v>
      </c>
      <c r="J170" s="6">
        <v>44405</v>
      </c>
      <c r="K170" s="7">
        <v>3</v>
      </c>
      <c r="L170" s="4" t="s">
        <v>439</v>
      </c>
      <c r="M170" s="4" t="s">
        <v>440</v>
      </c>
      <c r="N170" s="4" t="s">
        <v>441</v>
      </c>
      <c r="O170" s="8"/>
      <c r="P170" s="4" t="s">
        <v>442</v>
      </c>
      <c r="Q170" s="4" t="s">
        <v>443</v>
      </c>
      <c r="R170" s="4" t="s">
        <v>444</v>
      </c>
      <c r="S170" s="4" t="s">
        <v>39</v>
      </c>
      <c r="T170" s="4" t="s">
        <v>445</v>
      </c>
      <c r="U170" s="4" t="s">
        <v>41</v>
      </c>
      <c r="V170" s="4" t="s">
        <v>3821</v>
      </c>
      <c r="W170" s="4" t="s">
        <v>42</v>
      </c>
      <c r="X170" s="4" t="s">
        <v>53</v>
      </c>
      <c r="Y170" s="4" t="s">
        <v>54</v>
      </c>
      <c r="Z170" s="4" t="s">
        <v>55</v>
      </c>
      <c r="AA170" s="4" t="s">
        <v>70</v>
      </c>
      <c r="AB170" s="4" t="s">
        <v>142</v>
      </c>
      <c r="AC170" s="4" t="s">
        <v>90</v>
      </c>
      <c r="AD170" s="4" t="s">
        <v>305</v>
      </c>
    </row>
    <row r="171" spans="1:30" x14ac:dyDescent="0.25">
      <c r="A171" s="4" t="s">
        <v>232</v>
      </c>
      <c r="B171" s="4" t="s">
        <v>227</v>
      </c>
      <c r="C171" s="4" t="s">
        <v>233</v>
      </c>
      <c r="D171" s="4" t="s">
        <v>33</v>
      </c>
      <c r="E171" s="5">
        <v>10000</v>
      </c>
      <c r="F171" s="5">
        <v>10000</v>
      </c>
      <c r="G171" s="6">
        <v>44277</v>
      </c>
      <c r="H171" s="6">
        <v>44277</v>
      </c>
      <c r="I171" s="6">
        <v>44377</v>
      </c>
      <c r="J171" s="6">
        <v>44396</v>
      </c>
      <c r="K171" s="7">
        <v>3</v>
      </c>
      <c r="L171" s="4" t="s">
        <v>217</v>
      </c>
      <c r="M171" s="4" t="s">
        <v>218</v>
      </c>
      <c r="N171" s="4" t="s">
        <v>219</v>
      </c>
      <c r="O171" s="8"/>
      <c r="P171" s="4" t="s">
        <v>220</v>
      </c>
      <c r="Q171" s="4" t="s">
        <v>221</v>
      </c>
      <c r="R171" s="4" t="s">
        <v>229</v>
      </c>
      <c r="S171" s="4" t="s">
        <v>39</v>
      </c>
      <c r="T171" s="4" t="s">
        <v>230</v>
      </c>
      <c r="U171" s="4" t="s">
        <v>41</v>
      </c>
      <c r="V171" s="4" t="s">
        <v>3821</v>
      </c>
      <c r="W171" s="4" t="s">
        <v>42</v>
      </c>
      <c r="X171" s="4" t="s">
        <v>53</v>
      </c>
      <c r="Y171" s="4" t="s">
        <v>88</v>
      </c>
      <c r="Z171" s="4" t="s">
        <v>45</v>
      </c>
      <c r="AA171" s="4" t="s">
        <v>231</v>
      </c>
      <c r="AB171" s="4" t="s">
        <v>142</v>
      </c>
      <c r="AC171" s="4" t="s">
        <v>90</v>
      </c>
      <c r="AD171" s="4" t="s">
        <v>49</v>
      </c>
    </row>
    <row r="172" spans="1:30" x14ac:dyDescent="0.25">
      <c r="A172" s="4" t="s">
        <v>817</v>
      </c>
      <c r="B172" s="4" t="s">
        <v>818</v>
      </c>
      <c r="C172" s="4" t="s">
        <v>819</v>
      </c>
      <c r="D172" s="4" t="s">
        <v>33</v>
      </c>
      <c r="E172" s="5">
        <v>1848</v>
      </c>
      <c r="F172" s="5">
        <v>1900</v>
      </c>
      <c r="G172" s="6">
        <v>44277</v>
      </c>
      <c r="H172" s="6">
        <v>44287</v>
      </c>
      <c r="I172" s="6">
        <v>44408</v>
      </c>
      <c r="J172" s="6">
        <v>44424</v>
      </c>
      <c r="K172" s="7">
        <v>3</v>
      </c>
      <c r="L172" s="4" t="s">
        <v>809</v>
      </c>
      <c r="M172" s="4" t="s">
        <v>810</v>
      </c>
      <c r="N172" s="4" t="s">
        <v>811</v>
      </c>
      <c r="O172" s="4" t="s">
        <v>812</v>
      </c>
      <c r="P172" s="4" t="s">
        <v>813</v>
      </c>
      <c r="Q172" s="8"/>
      <c r="R172" s="4" t="s">
        <v>814</v>
      </c>
      <c r="S172" s="4" t="s">
        <v>39</v>
      </c>
      <c r="T172" s="4" t="s">
        <v>815</v>
      </c>
      <c r="U172" s="4" t="s">
        <v>41</v>
      </c>
      <c r="V172" s="4" t="s">
        <v>3821</v>
      </c>
      <c r="W172" s="4" t="s">
        <v>42</v>
      </c>
      <c r="X172" s="4" t="s">
        <v>53</v>
      </c>
      <c r="Y172" s="4" t="s">
        <v>54</v>
      </c>
      <c r="Z172" s="4" t="s">
        <v>45</v>
      </c>
      <c r="AA172" s="4" t="s">
        <v>98</v>
      </c>
      <c r="AB172" s="4" t="s">
        <v>327</v>
      </c>
      <c r="AC172" s="4" t="s">
        <v>90</v>
      </c>
      <c r="AD172" s="4" t="s">
        <v>49</v>
      </c>
    </row>
    <row r="173" spans="1:30" x14ac:dyDescent="0.25">
      <c r="A173" s="4" t="s">
        <v>792</v>
      </c>
      <c r="B173" s="4" t="s">
        <v>793</v>
      </c>
      <c r="C173" s="4" t="s">
        <v>794</v>
      </c>
      <c r="D173" s="4" t="s">
        <v>33</v>
      </c>
      <c r="E173" s="5">
        <v>2000</v>
      </c>
      <c r="F173" s="5">
        <v>2000</v>
      </c>
      <c r="G173" s="6">
        <v>44277</v>
      </c>
      <c r="H173" s="6">
        <v>44301</v>
      </c>
      <c r="I173" s="6">
        <v>44408</v>
      </c>
      <c r="J173" s="6">
        <v>44435</v>
      </c>
      <c r="K173" s="7">
        <v>3</v>
      </c>
      <c r="L173" s="4" t="s">
        <v>786</v>
      </c>
      <c r="M173" s="4" t="s">
        <v>787</v>
      </c>
      <c r="N173" s="8"/>
      <c r="O173" s="8"/>
      <c r="P173" s="4" t="s">
        <v>788</v>
      </c>
      <c r="Q173" s="4" t="s">
        <v>789</v>
      </c>
      <c r="R173" s="4" t="s">
        <v>795</v>
      </c>
      <c r="S173" s="4" t="s">
        <v>39</v>
      </c>
      <c r="T173" s="4" t="s">
        <v>796</v>
      </c>
      <c r="U173" s="4" t="s">
        <v>41</v>
      </c>
      <c r="V173" s="4" t="s">
        <v>3821</v>
      </c>
      <c r="W173" s="4" t="s">
        <v>42</v>
      </c>
      <c r="X173" s="4" t="s">
        <v>53</v>
      </c>
      <c r="Y173" s="4" t="s">
        <v>54</v>
      </c>
      <c r="Z173" s="4" t="s">
        <v>45</v>
      </c>
      <c r="AA173" s="4" t="s">
        <v>76</v>
      </c>
      <c r="AB173" s="4" t="s">
        <v>89</v>
      </c>
      <c r="AC173" s="4" t="s">
        <v>90</v>
      </c>
      <c r="AD173" s="4" t="s">
        <v>126</v>
      </c>
    </row>
    <row r="174" spans="1:30" x14ac:dyDescent="0.25">
      <c r="A174" s="4" t="s">
        <v>557</v>
      </c>
      <c r="B174" s="4" t="s">
        <v>558</v>
      </c>
      <c r="C174" s="4" t="s">
        <v>559</v>
      </c>
      <c r="D174" s="4" t="s">
        <v>33</v>
      </c>
      <c r="E174" s="5">
        <v>4899</v>
      </c>
      <c r="F174" s="5">
        <v>4900</v>
      </c>
      <c r="G174" s="6">
        <v>44277</v>
      </c>
      <c r="H174" s="6">
        <v>44256</v>
      </c>
      <c r="I174" s="6">
        <v>44439</v>
      </c>
      <c r="J174" s="6">
        <v>44469</v>
      </c>
      <c r="K174" s="7">
        <v>5</v>
      </c>
      <c r="L174" s="4" t="s">
        <v>560</v>
      </c>
      <c r="M174" s="4" t="s">
        <v>561</v>
      </c>
      <c r="N174" s="4" t="s">
        <v>562</v>
      </c>
      <c r="O174" s="4" t="s">
        <v>563</v>
      </c>
      <c r="P174" s="4" t="s">
        <v>564</v>
      </c>
      <c r="Q174" s="4" t="s">
        <v>565</v>
      </c>
      <c r="R174" s="4" t="s">
        <v>566</v>
      </c>
      <c r="S174" s="4" t="s">
        <v>39</v>
      </c>
      <c r="T174" s="4" t="s">
        <v>567</v>
      </c>
      <c r="U174" s="4" t="s">
        <v>568</v>
      </c>
      <c r="V174" s="4" t="s">
        <v>3821</v>
      </c>
      <c r="W174" s="4" t="s">
        <v>42</v>
      </c>
      <c r="X174" s="4" t="s">
        <v>53</v>
      </c>
      <c r="Y174" s="4" t="s">
        <v>54</v>
      </c>
      <c r="Z174" s="4" t="s">
        <v>45</v>
      </c>
      <c r="AA174" s="4" t="s">
        <v>455</v>
      </c>
      <c r="AB174" s="4" t="s">
        <v>77</v>
      </c>
      <c r="AC174" s="4" t="s">
        <v>71</v>
      </c>
      <c r="AD174" s="4" t="s">
        <v>358</v>
      </c>
    </row>
    <row r="175" spans="1:30" x14ac:dyDescent="0.25">
      <c r="A175" s="4" t="s">
        <v>3708</v>
      </c>
      <c r="B175" s="4" t="s">
        <v>3709</v>
      </c>
      <c r="C175" s="4" t="s">
        <v>3710</v>
      </c>
      <c r="D175" s="4" t="s">
        <v>33</v>
      </c>
      <c r="E175" s="5">
        <v>5000</v>
      </c>
      <c r="F175" s="5">
        <v>5000</v>
      </c>
      <c r="G175" s="6">
        <v>44277</v>
      </c>
      <c r="H175" s="6">
        <v>44287</v>
      </c>
      <c r="I175" s="6">
        <v>44469</v>
      </c>
      <c r="J175" s="6">
        <v>44494</v>
      </c>
      <c r="K175" s="7">
        <v>5</v>
      </c>
      <c r="L175" s="4" t="s">
        <v>3711</v>
      </c>
      <c r="M175" s="4" t="s">
        <v>3712</v>
      </c>
      <c r="N175" s="4" t="s">
        <v>3713</v>
      </c>
      <c r="O175" s="8"/>
      <c r="P175" s="4" t="s">
        <v>3714</v>
      </c>
      <c r="Q175" s="4" t="s">
        <v>3715</v>
      </c>
      <c r="R175" s="4" t="s">
        <v>3716</v>
      </c>
      <c r="S175" s="4" t="s">
        <v>39</v>
      </c>
      <c r="T175" s="4" t="s">
        <v>3717</v>
      </c>
      <c r="U175" s="4" t="s">
        <v>41</v>
      </c>
      <c r="V175" s="4" t="s">
        <v>3821</v>
      </c>
      <c r="W175" s="4" t="s">
        <v>42</v>
      </c>
      <c r="X175" s="4" t="s">
        <v>53</v>
      </c>
      <c r="Y175" s="4" t="s">
        <v>54</v>
      </c>
      <c r="Z175" s="4" t="s">
        <v>45</v>
      </c>
      <c r="AA175" s="4" t="s">
        <v>98</v>
      </c>
      <c r="AB175" s="4" t="s">
        <v>142</v>
      </c>
      <c r="AC175" s="4" t="s">
        <v>71</v>
      </c>
      <c r="AD175" s="4" t="s">
        <v>49</v>
      </c>
    </row>
    <row r="176" spans="1:30" x14ac:dyDescent="0.25">
      <c r="A176" s="4" t="s">
        <v>381</v>
      </c>
      <c r="B176" s="4" t="s">
        <v>382</v>
      </c>
      <c r="C176" s="4" t="s">
        <v>383</v>
      </c>
      <c r="D176" s="4" t="s">
        <v>33</v>
      </c>
      <c r="E176" s="5">
        <v>4986</v>
      </c>
      <c r="F176" s="5">
        <v>5000</v>
      </c>
      <c r="G176" s="6">
        <v>44277</v>
      </c>
      <c r="H176" s="6">
        <v>44297</v>
      </c>
      <c r="I176" s="6">
        <v>44479</v>
      </c>
      <c r="J176" s="6">
        <v>44280</v>
      </c>
      <c r="K176" s="7">
        <v>6</v>
      </c>
      <c r="L176" s="4" t="s">
        <v>384</v>
      </c>
      <c r="M176" s="4" t="s">
        <v>385</v>
      </c>
      <c r="N176" s="8"/>
      <c r="O176" s="4" t="s">
        <v>386</v>
      </c>
      <c r="P176" s="4" t="s">
        <v>387</v>
      </c>
      <c r="Q176" s="8"/>
      <c r="R176" s="4" t="s">
        <v>388</v>
      </c>
      <c r="S176" s="4" t="s">
        <v>39</v>
      </c>
      <c r="T176" s="4" t="s">
        <v>389</v>
      </c>
      <c r="U176" s="4" t="s">
        <v>41</v>
      </c>
      <c r="V176" s="4" t="s">
        <v>3821</v>
      </c>
      <c r="W176" s="4" t="s">
        <v>42</v>
      </c>
      <c r="X176" s="4" t="s">
        <v>53</v>
      </c>
      <c r="Y176" s="4" t="s">
        <v>54</v>
      </c>
      <c r="Z176" s="4" t="s">
        <v>45</v>
      </c>
      <c r="AA176" s="4" t="s">
        <v>98</v>
      </c>
      <c r="AB176" s="4" t="s">
        <v>77</v>
      </c>
      <c r="AC176" s="4" t="s">
        <v>90</v>
      </c>
      <c r="AD176" s="4" t="s">
        <v>49</v>
      </c>
    </row>
    <row r="177" spans="1:30" x14ac:dyDescent="0.25">
      <c r="A177" s="4" t="s">
        <v>702</v>
      </c>
      <c r="B177" s="4" t="s">
        <v>703</v>
      </c>
      <c r="C177" s="4" t="s">
        <v>704</v>
      </c>
      <c r="D177" s="4" t="s">
        <v>33</v>
      </c>
      <c r="E177" s="5">
        <v>2000</v>
      </c>
      <c r="F177" s="5">
        <v>2000</v>
      </c>
      <c r="G177" s="6">
        <v>44277</v>
      </c>
      <c r="H177" s="6">
        <v>44256</v>
      </c>
      <c r="I177" s="6">
        <v>44561</v>
      </c>
      <c r="J177" s="6">
        <v>44280</v>
      </c>
      <c r="K177" s="7">
        <v>9</v>
      </c>
      <c r="L177" s="4" t="s">
        <v>705</v>
      </c>
      <c r="M177" s="4" t="s">
        <v>706</v>
      </c>
      <c r="N177" s="4" t="s">
        <v>707</v>
      </c>
      <c r="O177" s="8"/>
      <c r="P177" s="4" t="s">
        <v>708</v>
      </c>
      <c r="Q177" s="4" t="s">
        <v>709</v>
      </c>
      <c r="R177" s="4" t="s">
        <v>710</v>
      </c>
      <c r="S177" s="4" t="s">
        <v>39</v>
      </c>
      <c r="T177" s="4" t="s">
        <v>711</v>
      </c>
      <c r="U177" s="4" t="s">
        <v>41</v>
      </c>
      <c r="V177" s="4" t="s">
        <v>3821</v>
      </c>
      <c r="W177" s="4" t="s">
        <v>42</v>
      </c>
      <c r="X177" s="4" t="s">
        <v>53</v>
      </c>
      <c r="Y177" s="4" t="s">
        <v>54</v>
      </c>
      <c r="Z177" s="4" t="s">
        <v>45</v>
      </c>
      <c r="AA177" s="4" t="s">
        <v>180</v>
      </c>
      <c r="AB177" s="4" t="s">
        <v>77</v>
      </c>
      <c r="AC177" s="4" t="s">
        <v>48</v>
      </c>
      <c r="AD177" s="4" t="s">
        <v>91</v>
      </c>
    </row>
    <row r="178" spans="1:30" x14ac:dyDescent="0.25">
      <c r="A178" s="4" t="s">
        <v>3740</v>
      </c>
      <c r="B178" s="4" t="s">
        <v>3741</v>
      </c>
      <c r="C178" s="4" t="s">
        <v>3742</v>
      </c>
      <c r="D178" s="4" t="s">
        <v>33</v>
      </c>
      <c r="E178" s="5">
        <v>2000</v>
      </c>
      <c r="F178" s="5">
        <v>2000</v>
      </c>
      <c r="G178" s="6">
        <v>44277</v>
      </c>
      <c r="H178" s="6">
        <v>44287</v>
      </c>
      <c r="I178" s="6">
        <v>44561</v>
      </c>
      <c r="J178" s="6">
        <v>44280</v>
      </c>
      <c r="K178" s="7">
        <v>8</v>
      </c>
      <c r="L178" s="4" t="s">
        <v>3743</v>
      </c>
      <c r="M178" s="4" t="s">
        <v>3744</v>
      </c>
      <c r="N178" s="4" t="s">
        <v>3745</v>
      </c>
      <c r="O178" s="8"/>
      <c r="P178" s="4" t="s">
        <v>3746</v>
      </c>
      <c r="Q178" s="4" t="s">
        <v>3747</v>
      </c>
      <c r="R178" s="4" t="s">
        <v>3748</v>
      </c>
      <c r="S178" s="4" t="s">
        <v>39</v>
      </c>
      <c r="T178" s="4" t="s">
        <v>3749</v>
      </c>
      <c r="U178" s="4" t="s">
        <v>41</v>
      </c>
      <c r="V178" s="4" t="s">
        <v>3821</v>
      </c>
      <c r="W178" s="4" t="s">
        <v>42</v>
      </c>
      <c r="X178" s="4" t="s">
        <v>53</v>
      </c>
      <c r="Y178" s="4" t="s">
        <v>54</v>
      </c>
      <c r="Z178" s="4" t="s">
        <v>55</v>
      </c>
      <c r="AA178" s="4" t="s">
        <v>163</v>
      </c>
      <c r="AB178" s="4" t="s">
        <v>113</v>
      </c>
      <c r="AC178" s="4" t="s">
        <v>90</v>
      </c>
      <c r="AD178" s="4" t="s">
        <v>49</v>
      </c>
    </row>
    <row r="179" spans="1:30" x14ac:dyDescent="0.25">
      <c r="A179" s="4" t="s">
        <v>1258</v>
      </c>
      <c r="B179" s="4" t="s">
        <v>1259</v>
      </c>
      <c r="C179" s="4" t="s">
        <v>1260</v>
      </c>
      <c r="D179" s="4" t="s">
        <v>33</v>
      </c>
      <c r="E179" s="5">
        <v>2000</v>
      </c>
      <c r="F179" s="5">
        <v>2000</v>
      </c>
      <c r="G179" s="6">
        <v>44277</v>
      </c>
      <c r="H179" s="6">
        <v>44258</v>
      </c>
      <c r="I179" s="6">
        <v>44595</v>
      </c>
      <c r="J179" s="6">
        <v>44280</v>
      </c>
      <c r="K179" s="7">
        <v>11</v>
      </c>
      <c r="L179" s="4" t="s">
        <v>1261</v>
      </c>
      <c r="M179" s="4" t="s">
        <v>1262</v>
      </c>
      <c r="N179" s="4" t="s">
        <v>1263</v>
      </c>
      <c r="O179" s="8"/>
      <c r="P179" s="4" t="s">
        <v>1264</v>
      </c>
      <c r="Q179" s="4" t="s">
        <v>1265</v>
      </c>
      <c r="R179" s="4" t="s">
        <v>1266</v>
      </c>
      <c r="S179" s="4" t="s">
        <v>39</v>
      </c>
      <c r="T179" s="4" t="s">
        <v>1267</v>
      </c>
      <c r="U179" s="4" t="s">
        <v>41</v>
      </c>
      <c r="V179" s="4" t="s">
        <v>3821</v>
      </c>
      <c r="W179" s="4" t="s">
        <v>42</v>
      </c>
      <c r="X179" s="4" t="s">
        <v>53</v>
      </c>
      <c r="Y179" s="4" t="s">
        <v>54</v>
      </c>
      <c r="Z179" s="4" t="s">
        <v>55</v>
      </c>
      <c r="AA179" s="4" t="s">
        <v>76</v>
      </c>
      <c r="AB179" s="4" t="s">
        <v>213</v>
      </c>
      <c r="AC179" s="4" t="s">
        <v>90</v>
      </c>
      <c r="AD179" s="4" t="s">
        <v>91</v>
      </c>
    </row>
    <row r="180" spans="1:30" x14ac:dyDescent="0.25">
      <c r="A180" s="4" t="s">
        <v>3697</v>
      </c>
      <c r="B180" s="4" t="s">
        <v>3698</v>
      </c>
      <c r="C180" s="4" t="s">
        <v>3699</v>
      </c>
      <c r="D180" s="4" t="s">
        <v>33</v>
      </c>
      <c r="E180" s="5">
        <v>5000</v>
      </c>
      <c r="F180" s="5">
        <v>5000</v>
      </c>
      <c r="G180" s="6">
        <v>44277</v>
      </c>
      <c r="H180" s="6">
        <v>44256</v>
      </c>
      <c r="I180" s="6">
        <v>44620</v>
      </c>
      <c r="J180" s="6">
        <v>44280</v>
      </c>
      <c r="K180" s="7">
        <v>11</v>
      </c>
      <c r="L180" s="4" t="s">
        <v>3700</v>
      </c>
      <c r="M180" s="4" t="s">
        <v>3701</v>
      </c>
      <c r="N180" s="4" t="s">
        <v>3702</v>
      </c>
      <c r="O180" s="4" t="s">
        <v>3703</v>
      </c>
      <c r="P180" s="4" t="s">
        <v>3704</v>
      </c>
      <c r="Q180" s="4" t="s">
        <v>3705</v>
      </c>
      <c r="R180" s="4" t="s">
        <v>3706</v>
      </c>
      <c r="S180" s="4" t="s">
        <v>39</v>
      </c>
      <c r="T180" s="4" t="s">
        <v>3707</v>
      </c>
      <c r="U180" s="4" t="s">
        <v>41</v>
      </c>
      <c r="V180" s="4" t="s">
        <v>3821</v>
      </c>
      <c r="W180" s="4" t="s">
        <v>42</v>
      </c>
      <c r="X180" s="4" t="s">
        <v>53</v>
      </c>
      <c r="Y180" s="4" t="s">
        <v>54</v>
      </c>
      <c r="Z180" s="4" t="s">
        <v>45</v>
      </c>
      <c r="AA180" s="4" t="s">
        <v>180</v>
      </c>
      <c r="AB180" s="4" t="s">
        <v>363</v>
      </c>
      <c r="AC180" s="4" t="s">
        <v>90</v>
      </c>
      <c r="AD180" s="4" t="s">
        <v>49</v>
      </c>
    </row>
    <row r="181" spans="1:30" x14ac:dyDescent="0.25">
      <c r="A181" s="4" t="s">
        <v>1706</v>
      </c>
      <c r="B181" s="4" t="s">
        <v>1707</v>
      </c>
      <c r="C181" s="4" t="s">
        <v>1708</v>
      </c>
      <c r="D181" s="4" t="s">
        <v>33</v>
      </c>
      <c r="E181" s="5">
        <v>4895.3599999999997</v>
      </c>
      <c r="F181" s="5">
        <v>4900</v>
      </c>
      <c r="G181" s="6">
        <v>44277</v>
      </c>
      <c r="H181" s="6">
        <v>44287</v>
      </c>
      <c r="I181" s="6">
        <v>44651</v>
      </c>
      <c r="J181" s="6">
        <v>44280</v>
      </c>
      <c r="K181" s="7">
        <v>11</v>
      </c>
      <c r="L181" s="4" t="s">
        <v>1709</v>
      </c>
      <c r="M181" s="4" t="s">
        <v>1710</v>
      </c>
      <c r="N181" s="4" t="s">
        <v>1711</v>
      </c>
      <c r="O181" s="8"/>
      <c r="P181" s="4" t="s">
        <v>1712</v>
      </c>
      <c r="Q181" s="4" t="s">
        <v>1713</v>
      </c>
      <c r="R181" s="4" t="s">
        <v>1714</v>
      </c>
      <c r="S181" s="4" t="s">
        <v>39</v>
      </c>
      <c r="T181" s="4" t="s">
        <v>1715</v>
      </c>
      <c r="U181" s="4" t="s">
        <v>41</v>
      </c>
      <c r="V181" s="4" t="s">
        <v>3821</v>
      </c>
      <c r="W181" s="4" t="s">
        <v>42</v>
      </c>
      <c r="X181" s="4" t="s">
        <v>53</v>
      </c>
      <c r="Y181" s="4" t="s">
        <v>101</v>
      </c>
      <c r="Z181" s="4" t="s">
        <v>55</v>
      </c>
      <c r="AA181" s="4" t="s">
        <v>98</v>
      </c>
      <c r="AB181" s="4" t="s">
        <v>77</v>
      </c>
      <c r="AC181" s="4" t="s">
        <v>90</v>
      </c>
      <c r="AD181" s="4" t="s">
        <v>49</v>
      </c>
    </row>
    <row r="182" spans="1:30" x14ac:dyDescent="0.25">
      <c r="A182" s="4" t="s">
        <v>1724</v>
      </c>
      <c r="B182" s="4" t="s">
        <v>1725</v>
      </c>
      <c r="C182" s="4" t="s">
        <v>1726</v>
      </c>
      <c r="D182" s="4" t="s">
        <v>33</v>
      </c>
      <c r="E182" s="5">
        <v>4645</v>
      </c>
      <c r="F182" s="5">
        <v>4700</v>
      </c>
      <c r="G182" s="6">
        <v>44277</v>
      </c>
      <c r="H182" s="6">
        <v>44287</v>
      </c>
      <c r="I182" s="6">
        <v>44651</v>
      </c>
      <c r="J182" s="6">
        <v>44286</v>
      </c>
      <c r="K182" s="7">
        <v>11</v>
      </c>
      <c r="L182" s="4" t="s">
        <v>1727</v>
      </c>
      <c r="M182" s="4" t="s">
        <v>1728</v>
      </c>
      <c r="N182" s="4" t="s">
        <v>1729</v>
      </c>
      <c r="O182" s="8"/>
      <c r="P182" s="4" t="s">
        <v>1730</v>
      </c>
      <c r="Q182" s="4" t="s">
        <v>1731</v>
      </c>
      <c r="R182" s="4" t="s">
        <v>1079</v>
      </c>
      <c r="S182" s="4" t="s">
        <v>39</v>
      </c>
      <c r="T182" s="4" t="s">
        <v>1080</v>
      </c>
      <c r="U182" s="4" t="s">
        <v>41</v>
      </c>
      <c r="V182" s="4" t="s">
        <v>3821</v>
      </c>
      <c r="W182" s="4" t="s">
        <v>42</v>
      </c>
      <c r="X182" s="4" t="s">
        <v>53</v>
      </c>
      <c r="Y182" s="4" t="s">
        <v>101</v>
      </c>
      <c r="Z182" s="4" t="s">
        <v>55</v>
      </c>
      <c r="AA182" s="4" t="s">
        <v>98</v>
      </c>
      <c r="AB182" s="4" t="s">
        <v>89</v>
      </c>
      <c r="AC182" s="4" t="s">
        <v>90</v>
      </c>
      <c r="AD182" s="4" t="s">
        <v>49</v>
      </c>
    </row>
    <row r="183" spans="1:30" x14ac:dyDescent="0.25">
      <c r="A183" s="4" t="s">
        <v>1748</v>
      </c>
      <c r="B183" s="4" t="s">
        <v>1749</v>
      </c>
      <c r="C183" s="4" t="s">
        <v>1750</v>
      </c>
      <c r="D183" s="4" t="s">
        <v>33</v>
      </c>
      <c r="E183" s="5">
        <v>2393.12</v>
      </c>
      <c r="F183" s="5">
        <v>2400</v>
      </c>
      <c r="G183" s="6">
        <v>44277</v>
      </c>
      <c r="H183" s="6">
        <v>44301</v>
      </c>
      <c r="I183" s="6">
        <v>44665</v>
      </c>
      <c r="J183" s="6">
        <v>44280</v>
      </c>
      <c r="K183" s="7">
        <v>12</v>
      </c>
      <c r="L183" s="4" t="s">
        <v>1751</v>
      </c>
      <c r="M183" s="4" t="s">
        <v>1749</v>
      </c>
      <c r="N183" s="4" t="s">
        <v>1752</v>
      </c>
      <c r="O183" s="8"/>
      <c r="P183" s="4" t="s">
        <v>1753</v>
      </c>
      <c r="Q183" s="4"/>
      <c r="R183" s="4" t="s">
        <v>1754</v>
      </c>
      <c r="S183" s="4" t="s">
        <v>39</v>
      </c>
      <c r="T183" s="4" t="s">
        <v>1755</v>
      </c>
      <c r="U183" s="4" t="s">
        <v>41</v>
      </c>
      <c r="V183" s="4" t="s">
        <v>3821</v>
      </c>
      <c r="W183" s="4" t="s">
        <v>42</v>
      </c>
      <c r="X183" s="4" t="s">
        <v>53</v>
      </c>
      <c r="Y183" s="4" t="s">
        <v>101</v>
      </c>
      <c r="Z183" s="4" t="s">
        <v>45</v>
      </c>
      <c r="AA183" s="4" t="s">
        <v>476</v>
      </c>
      <c r="AB183" s="4" t="s">
        <v>77</v>
      </c>
      <c r="AC183" s="4" t="s">
        <v>90</v>
      </c>
      <c r="AD183" s="4" t="s">
        <v>91</v>
      </c>
    </row>
    <row r="184" spans="1:30" x14ac:dyDescent="0.25">
      <c r="A184" s="4" t="s">
        <v>1572</v>
      </c>
      <c r="B184" s="4" t="s">
        <v>1573</v>
      </c>
      <c r="C184" s="4" t="s">
        <v>1574</v>
      </c>
      <c r="D184" s="4" t="s">
        <v>33</v>
      </c>
      <c r="E184" s="5">
        <v>137240</v>
      </c>
      <c r="F184" s="5">
        <v>137240</v>
      </c>
      <c r="G184" s="6">
        <v>44278</v>
      </c>
      <c r="H184" s="6">
        <v>44230</v>
      </c>
      <c r="I184" s="6">
        <v>44595</v>
      </c>
      <c r="J184" s="6">
        <v>44452</v>
      </c>
      <c r="K184" s="7">
        <v>12</v>
      </c>
      <c r="L184" s="4" t="s">
        <v>1575</v>
      </c>
      <c r="M184" s="4" t="s">
        <v>1576</v>
      </c>
      <c r="N184" s="4" t="s">
        <v>1577</v>
      </c>
      <c r="O184" s="4" t="s">
        <v>1578</v>
      </c>
      <c r="P184" s="4" t="s">
        <v>1579</v>
      </c>
      <c r="Q184" s="4" t="s">
        <v>1580</v>
      </c>
      <c r="R184" s="4" t="s">
        <v>229</v>
      </c>
      <c r="S184" s="4" t="s">
        <v>39</v>
      </c>
      <c r="T184" s="4" t="s">
        <v>230</v>
      </c>
      <c r="U184" s="4" t="s">
        <v>41</v>
      </c>
      <c r="V184" s="4" t="s">
        <v>3821</v>
      </c>
      <c r="W184" s="4" t="s">
        <v>42</v>
      </c>
      <c r="X184" s="4" t="s">
        <v>53</v>
      </c>
      <c r="Y184" s="4" t="s">
        <v>225</v>
      </c>
      <c r="Z184" s="4" t="s">
        <v>45</v>
      </c>
      <c r="AA184" s="4" t="s">
        <v>76</v>
      </c>
      <c r="AB184" s="4" t="s">
        <v>243</v>
      </c>
      <c r="AC184" s="4" t="s">
        <v>90</v>
      </c>
      <c r="AD184" s="4" t="s">
        <v>91</v>
      </c>
    </row>
    <row r="185" spans="1:30" x14ac:dyDescent="0.25">
      <c r="A185" s="4" t="s">
        <v>3763</v>
      </c>
      <c r="B185" s="4" t="s">
        <v>3764</v>
      </c>
      <c r="C185" s="4" t="s">
        <v>3765</v>
      </c>
      <c r="D185" s="4" t="s">
        <v>33</v>
      </c>
      <c r="E185" s="5">
        <v>5000</v>
      </c>
      <c r="F185" s="5">
        <v>5000</v>
      </c>
      <c r="G185" s="6">
        <v>44279</v>
      </c>
      <c r="H185" s="6">
        <v>44227</v>
      </c>
      <c r="I185" s="6">
        <v>44377</v>
      </c>
      <c r="J185" s="6">
        <v>44493</v>
      </c>
      <c r="K185" s="7">
        <v>5</v>
      </c>
      <c r="L185" s="4" t="s">
        <v>3766</v>
      </c>
      <c r="M185" s="4" t="s">
        <v>3767</v>
      </c>
      <c r="N185" s="4" t="s">
        <v>3768</v>
      </c>
      <c r="O185" s="8"/>
      <c r="P185" s="4" t="s">
        <v>3769</v>
      </c>
      <c r="Q185" s="4" t="s">
        <v>3770</v>
      </c>
      <c r="R185" s="4" t="s">
        <v>3771</v>
      </c>
      <c r="S185" s="4" t="s">
        <v>39</v>
      </c>
      <c r="T185" s="4" t="s">
        <v>3772</v>
      </c>
      <c r="U185" s="4" t="s">
        <v>41</v>
      </c>
      <c r="V185" s="4" t="s">
        <v>3821</v>
      </c>
      <c r="W185" s="4" t="s">
        <v>42</v>
      </c>
      <c r="X185" s="4" t="s">
        <v>53</v>
      </c>
      <c r="Y185" s="4" t="s">
        <v>54</v>
      </c>
      <c r="Z185" s="4" t="s">
        <v>55</v>
      </c>
      <c r="AA185" s="4" t="s">
        <v>180</v>
      </c>
      <c r="AB185" s="4" t="s">
        <v>77</v>
      </c>
      <c r="AC185" s="4" t="s">
        <v>48</v>
      </c>
      <c r="AD185" s="4" t="s">
        <v>126</v>
      </c>
    </row>
    <row r="186" spans="1:30" x14ac:dyDescent="0.25">
      <c r="A186" s="4" t="s">
        <v>164</v>
      </c>
      <c r="B186" s="4" t="s">
        <v>165</v>
      </c>
      <c r="C186" s="4" t="s">
        <v>166</v>
      </c>
      <c r="D186" s="4" t="s">
        <v>33</v>
      </c>
      <c r="E186" s="5">
        <v>4999</v>
      </c>
      <c r="F186" s="5">
        <v>5000</v>
      </c>
      <c r="G186" s="6">
        <v>44279</v>
      </c>
      <c r="H186" s="6">
        <v>44256</v>
      </c>
      <c r="I186" s="6">
        <v>44377</v>
      </c>
      <c r="J186" s="6">
        <v>44405</v>
      </c>
      <c r="K186" s="7">
        <v>3</v>
      </c>
      <c r="L186" s="4" t="s">
        <v>147</v>
      </c>
      <c r="M186" s="4" t="s">
        <v>148</v>
      </c>
      <c r="N186" s="4" t="s">
        <v>149</v>
      </c>
      <c r="O186" s="8"/>
      <c r="P186" s="4" t="s">
        <v>150</v>
      </c>
      <c r="Q186" s="4" t="s">
        <v>151</v>
      </c>
      <c r="R186" s="4" t="s">
        <v>152</v>
      </c>
      <c r="S186" s="4" t="s">
        <v>39</v>
      </c>
      <c r="T186" s="4" t="s">
        <v>153</v>
      </c>
      <c r="U186" s="4" t="s">
        <v>41</v>
      </c>
      <c r="V186" s="4" t="s">
        <v>3821</v>
      </c>
      <c r="W186" s="4" t="s">
        <v>42</v>
      </c>
      <c r="X186" s="4" t="s">
        <v>53</v>
      </c>
      <c r="Y186" s="4" t="s">
        <v>54</v>
      </c>
      <c r="Z186" s="4" t="s">
        <v>55</v>
      </c>
      <c r="AA186" s="4" t="s">
        <v>163</v>
      </c>
      <c r="AB186" s="4" t="s">
        <v>89</v>
      </c>
      <c r="AC186" s="4" t="s">
        <v>90</v>
      </c>
      <c r="AD186" s="4" t="s">
        <v>126</v>
      </c>
    </row>
    <row r="187" spans="1:30" x14ac:dyDescent="0.25">
      <c r="A187" s="4" t="s">
        <v>1538</v>
      </c>
      <c r="B187" s="4" t="s">
        <v>1539</v>
      </c>
      <c r="C187" s="4" t="s">
        <v>1540</v>
      </c>
      <c r="D187" s="4" t="s">
        <v>33</v>
      </c>
      <c r="E187" s="5">
        <v>4992</v>
      </c>
      <c r="F187" s="5">
        <v>2500</v>
      </c>
      <c r="G187" s="6">
        <v>44279</v>
      </c>
      <c r="H187" s="6">
        <v>44256</v>
      </c>
      <c r="I187" s="6">
        <v>44378</v>
      </c>
      <c r="J187" s="6">
        <v>44407</v>
      </c>
      <c r="K187" s="7">
        <v>4</v>
      </c>
      <c r="L187" s="4" t="s">
        <v>1541</v>
      </c>
      <c r="M187" s="4" t="s">
        <v>1542</v>
      </c>
      <c r="N187" s="4" t="s">
        <v>1543</v>
      </c>
      <c r="O187" s="4" t="s">
        <v>1544</v>
      </c>
      <c r="P187" s="4" t="s">
        <v>1545</v>
      </c>
      <c r="Q187" s="4" t="s">
        <v>1546</v>
      </c>
      <c r="R187" s="4" t="s">
        <v>1547</v>
      </c>
      <c r="S187" s="4" t="s">
        <v>39</v>
      </c>
      <c r="T187" s="4" t="s">
        <v>1548</v>
      </c>
      <c r="U187" s="4" t="s">
        <v>41</v>
      </c>
      <c r="V187" s="4" t="s">
        <v>3821</v>
      </c>
      <c r="W187" s="4" t="s">
        <v>42</v>
      </c>
      <c r="X187" s="4" t="s">
        <v>53</v>
      </c>
      <c r="Y187" s="4" t="s">
        <v>54</v>
      </c>
      <c r="Z187" s="4" t="s">
        <v>45</v>
      </c>
      <c r="AA187" s="4" t="s">
        <v>455</v>
      </c>
      <c r="AB187" s="4" t="s">
        <v>142</v>
      </c>
      <c r="AC187" s="4" t="s">
        <v>90</v>
      </c>
      <c r="AD187" s="4" t="s">
        <v>49</v>
      </c>
    </row>
    <row r="188" spans="1:30" x14ac:dyDescent="0.25">
      <c r="A188" s="4" t="s">
        <v>2509</v>
      </c>
      <c r="B188" s="4" t="s">
        <v>2510</v>
      </c>
      <c r="C188" s="4" t="s">
        <v>2511</v>
      </c>
      <c r="D188" s="4" t="s">
        <v>33</v>
      </c>
      <c r="E188" s="5">
        <v>4960</v>
      </c>
      <c r="F188" s="5">
        <v>5000</v>
      </c>
      <c r="G188" s="6">
        <v>44279</v>
      </c>
      <c r="H188" s="6">
        <v>44275</v>
      </c>
      <c r="I188" s="6">
        <v>44459</v>
      </c>
      <c r="J188" s="6">
        <v>44491</v>
      </c>
      <c r="K188" s="7">
        <v>6</v>
      </c>
      <c r="L188" s="4" t="s">
        <v>2512</v>
      </c>
      <c r="M188" s="4" t="s">
        <v>2513</v>
      </c>
      <c r="N188" s="8"/>
      <c r="O188" s="4" t="s">
        <v>2514</v>
      </c>
      <c r="P188" s="4" t="s">
        <v>2515</v>
      </c>
      <c r="Q188" s="4" t="s">
        <v>2516</v>
      </c>
      <c r="R188" s="4" t="s">
        <v>2517</v>
      </c>
      <c r="S188" s="4" t="s">
        <v>39</v>
      </c>
      <c r="T188" s="4" t="s">
        <v>2518</v>
      </c>
      <c r="U188" s="4" t="s">
        <v>41</v>
      </c>
      <c r="V188" s="4" t="s">
        <v>3821</v>
      </c>
      <c r="W188" s="4" t="s">
        <v>42</v>
      </c>
      <c r="X188" s="4" t="s">
        <v>53</v>
      </c>
      <c r="Y188" s="4" t="s">
        <v>54</v>
      </c>
      <c r="Z188" s="4" t="s">
        <v>45</v>
      </c>
      <c r="AA188" s="4" t="s">
        <v>455</v>
      </c>
      <c r="AB188" s="4" t="s">
        <v>113</v>
      </c>
      <c r="AC188" s="4" t="s">
        <v>357</v>
      </c>
      <c r="AD188" s="4" t="s">
        <v>126</v>
      </c>
    </row>
    <row r="189" spans="1:30" x14ac:dyDescent="0.25">
      <c r="A189" s="4" t="s">
        <v>1697</v>
      </c>
      <c r="B189" s="4" t="s">
        <v>1698</v>
      </c>
      <c r="C189" s="4" t="s">
        <v>1699</v>
      </c>
      <c r="D189" s="4" t="s">
        <v>33</v>
      </c>
      <c r="E189" s="5">
        <v>4300</v>
      </c>
      <c r="F189" s="5">
        <v>4300</v>
      </c>
      <c r="G189" s="6">
        <v>44279</v>
      </c>
      <c r="H189" s="6">
        <v>44291</v>
      </c>
      <c r="I189" s="6">
        <v>44500</v>
      </c>
      <c r="J189" s="6">
        <v>44286</v>
      </c>
      <c r="K189" s="7">
        <v>6</v>
      </c>
      <c r="L189" s="4" t="s">
        <v>1700</v>
      </c>
      <c r="M189" s="4" t="s">
        <v>1701</v>
      </c>
      <c r="N189" s="8"/>
      <c r="O189" s="8"/>
      <c r="P189" s="4" t="s">
        <v>1702</v>
      </c>
      <c r="Q189" s="4" t="s">
        <v>1703</v>
      </c>
      <c r="R189" s="4" t="s">
        <v>1704</v>
      </c>
      <c r="S189" s="4" t="s">
        <v>39</v>
      </c>
      <c r="T189" s="4" t="s">
        <v>1705</v>
      </c>
      <c r="U189" s="4" t="s">
        <v>41</v>
      </c>
      <c r="V189" s="4" t="s">
        <v>3821</v>
      </c>
      <c r="W189" s="4" t="s">
        <v>42</v>
      </c>
      <c r="X189" s="4" t="s">
        <v>53</v>
      </c>
      <c r="Y189" s="4" t="s">
        <v>101</v>
      </c>
      <c r="Z189" s="4" t="s">
        <v>45</v>
      </c>
      <c r="AA189" s="4" t="s">
        <v>76</v>
      </c>
      <c r="AB189" s="4" t="s">
        <v>327</v>
      </c>
      <c r="AC189" s="4" t="s">
        <v>90</v>
      </c>
      <c r="AD189" s="4" t="s">
        <v>91</v>
      </c>
    </row>
    <row r="190" spans="1:30" x14ac:dyDescent="0.25">
      <c r="A190" s="4" t="s">
        <v>456</v>
      </c>
      <c r="B190" s="4" t="s">
        <v>457</v>
      </c>
      <c r="C190" s="4" t="s">
        <v>458</v>
      </c>
      <c r="D190" s="4" t="s">
        <v>33</v>
      </c>
      <c r="E190" s="5">
        <v>5000</v>
      </c>
      <c r="F190" s="5">
        <v>5000</v>
      </c>
      <c r="G190" s="6">
        <v>44279</v>
      </c>
      <c r="H190" s="6">
        <v>44287</v>
      </c>
      <c r="I190" s="6">
        <v>44620</v>
      </c>
      <c r="J190" s="6">
        <v>44286</v>
      </c>
      <c r="K190" s="7">
        <v>10</v>
      </c>
      <c r="L190" s="4" t="s">
        <v>459</v>
      </c>
      <c r="M190" s="4" t="s">
        <v>460</v>
      </c>
      <c r="N190" s="4" t="s">
        <v>461</v>
      </c>
      <c r="O190" s="8"/>
      <c r="P190" s="4" t="s">
        <v>462</v>
      </c>
      <c r="Q190" s="4" t="s">
        <v>463</v>
      </c>
      <c r="R190" s="4" t="s">
        <v>464</v>
      </c>
      <c r="S190" s="4" t="s">
        <v>39</v>
      </c>
      <c r="T190" s="4" t="s">
        <v>465</v>
      </c>
      <c r="U190" s="4" t="s">
        <v>41</v>
      </c>
      <c r="V190" s="4" t="s">
        <v>3821</v>
      </c>
      <c r="W190" s="4" t="s">
        <v>42</v>
      </c>
      <c r="X190" s="4" t="s">
        <v>53</v>
      </c>
      <c r="Y190" s="4" t="s">
        <v>54</v>
      </c>
      <c r="Z190" s="4" t="s">
        <v>55</v>
      </c>
      <c r="AA190" s="4" t="s">
        <v>231</v>
      </c>
      <c r="AB190" s="4" t="s">
        <v>142</v>
      </c>
      <c r="AC190" s="4" t="s">
        <v>90</v>
      </c>
      <c r="AD190" s="4" t="s">
        <v>305</v>
      </c>
    </row>
    <row r="191" spans="1:30" x14ac:dyDescent="0.25">
      <c r="A191" s="4" t="s">
        <v>1632</v>
      </c>
      <c r="B191" s="4" t="s">
        <v>1633</v>
      </c>
      <c r="C191" s="4" t="s">
        <v>1634</v>
      </c>
      <c r="D191" s="4" t="s">
        <v>33</v>
      </c>
      <c r="E191" s="5">
        <v>3893</v>
      </c>
      <c r="F191" s="5">
        <v>4000</v>
      </c>
      <c r="G191" s="6">
        <v>44279</v>
      </c>
      <c r="H191" s="6">
        <v>44259</v>
      </c>
      <c r="I191" s="6">
        <v>44621</v>
      </c>
      <c r="J191" s="6">
        <v>44286</v>
      </c>
      <c r="K191" s="7">
        <v>12</v>
      </c>
      <c r="L191" s="4" t="s">
        <v>1635</v>
      </c>
      <c r="M191" s="4" t="s">
        <v>1636</v>
      </c>
      <c r="N191" s="4" t="s">
        <v>3812</v>
      </c>
      <c r="O191" s="8"/>
      <c r="P191" s="4" t="s">
        <v>1637</v>
      </c>
      <c r="Q191" s="4" t="s">
        <v>1638</v>
      </c>
      <c r="R191" s="4" t="s">
        <v>1639</v>
      </c>
      <c r="S191" s="4" t="s">
        <v>39</v>
      </c>
      <c r="T191" s="4" t="s">
        <v>1640</v>
      </c>
      <c r="U191" s="4" t="s">
        <v>41</v>
      </c>
      <c r="V191" s="4" t="s">
        <v>3821</v>
      </c>
      <c r="W191" s="4" t="s">
        <v>42</v>
      </c>
      <c r="X191" s="4" t="s">
        <v>53</v>
      </c>
      <c r="Y191" s="4" t="s">
        <v>101</v>
      </c>
      <c r="Z191" s="4" t="s">
        <v>840</v>
      </c>
      <c r="AA191" s="4" t="s">
        <v>455</v>
      </c>
      <c r="AB191" s="4" t="s">
        <v>77</v>
      </c>
      <c r="AC191" s="4" t="s">
        <v>90</v>
      </c>
      <c r="AD191" s="4" t="s">
        <v>49</v>
      </c>
    </row>
    <row r="192" spans="1:30" x14ac:dyDescent="0.25">
      <c r="A192" s="4" t="s">
        <v>2519</v>
      </c>
      <c r="B192" s="4" t="s">
        <v>2520</v>
      </c>
      <c r="C192" s="4" t="s">
        <v>2345</v>
      </c>
      <c r="D192" s="4" t="s">
        <v>33</v>
      </c>
      <c r="E192" s="5">
        <v>2190</v>
      </c>
      <c r="F192" s="5">
        <v>2200</v>
      </c>
      <c r="G192" s="6">
        <v>44279</v>
      </c>
      <c r="H192" s="6">
        <v>44287</v>
      </c>
      <c r="I192" s="6">
        <v>44651</v>
      </c>
      <c r="J192" s="6">
        <v>44300</v>
      </c>
      <c r="K192" s="7">
        <v>11</v>
      </c>
      <c r="L192" s="4" t="s">
        <v>2521</v>
      </c>
      <c r="M192" s="4" t="s">
        <v>2522</v>
      </c>
      <c r="N192" s="8"/>
      <c r="O192" s="8"/>
      <c r="P192" s="4" t="s">
        <v>2523</v>
      </c>
      <c r="Q192" s="8"/>
      <c r="R192" s="4" t="s">
        <v>1754</v>
      </c>
      <c r="S192" s="4" t="s">
        <v>39</v>
      </c>
      <c r="T192" s="4" t="s">
        <v>1755</v>
      </c>
      <c r="U192" s="4" t="s">
        <v>41</v>
      </c>
      <c r="V192" s="4" t="s">
        <v>3821</v>
      </c>
      <c r="W192" s="4" t="s">
        <v>42</v>
      </c>
      <c r="X192" s="4" t="s">
        <v>53</v>
      </c>
      <c r="Y192" s="4" t="s">
        <v>101</v>
      </c>
      <c r="Z192" s="4" t="s">
        <v>55</v>
      </c>
      <c r="AA192" s="4" t="s">
        <v>76</v>
      </c>
      <c r="AB192" s="4" t="s">
        <v>243</v>
      </c>
      <c r="AC192" s="4" t="s">
        <v>90</v>
      </c>
      <c r="AD192" s="4" t="s">
        <v>91</v>
      </c>
    </row>
    <row r="193" spans="1:30" x14ac:dyDescent="0.25">
      <c r="A193" s="4" t="s">
        <v>2839</v>
      </c>
      <c r="B193" s="4" t="s">
        <v>2840</v>
      </c>
      <c r="C193" s="4" t="s">
        <v>2841</v>
      </c>
      <c r="D193" s="4" t="s">
        <v>33</v>
      </c>
      <c r="E193" s="5">
        <v>4868</v>
      </c>
      <c r="F193" s="5">
        <v>5000</v>
      </c>
      <c r="G193" s="6">
        <v>44279</v>
      </c>
      <c r="H193" s="6">
        <v>44348</v>
      </c>
      <c r="I193" s="6">
        <v>44712</v>
      </c>
      <c r="J193" s="6">
        <v>44286</v>
      </c>
      <c r="K193" s="7">
        <v>11</v>
      </c>
      <c r="L193" s="4" t="s">
        <v>2842</v>
      </c>
      <c r="M193" s="4" t="s">
        <v>2843</v>
      </c>
      <c r="N193" s="4" t="s">
        <v>2844</v>
      </c>
      <c r="O193" s="8"/>
      <c r="P193" s="4" t="s">
        <v>2845</v>
      </c>
      <c r="Q193" s="4" t="s">
        <v>546</v>
      </c>
      <c r="R193" s="4" t="s">
        <v>547</v>
      </c>
      <c r="S193" s="4" t="s">
        <v>39</v>
      </c>
      <c r="T193" s="4" t="s">
        <v>548</v>
      </c>
      <c r="U193" s="4" t="s">
        <v>41</v>
      </c>
      <c r="V193" s="4" t="s">
        <v>3821</v>
      </c>
      <c r="W193" s="4" t="s">
        <v>42</v>
      </c>
      <c r="X193" s="4" t="s">
        <v>53</v>
      </c>
      <c r="Y193" s="4" t="s">
        <v>54</v>
      </c>
      <c r="Z193" s="4" t="s">
        <v>45</v>
      </c>
      <c r="AA193" s="4" t="s">
        <v>2846</v>
      </c>
      <c r="AB193" s="4" t="s">
        <v>1165</v>
      </c>
      <c r="AC193" s="4" t="s">
        <v>90</v>
      </c>
      <c r="AD193" s="4" t="s">
        <v>126</v>
      </c>
    </row>
    <row r="194" spans="1:30" x14ac:dyDescent="0.25">
      <c r="A194" s="4" t="s">
        <v>1485</v>
      </c>
      <c r="B194" s="4" t="s">
        <v>1486</v>
      </c>
      <c r="C194" s="4" t="s">
        <v>1487</v>
      </c>
      <c r="D194" s="4" t="s">
        <v>33</v>
      </c>
      <c r="E194" s="5">
        <v>3058</v>
      </c>
      <c r="F194" s="5">
        <v>3058</v>
      </c>
      <c r="G194" s="6">
        <v>44287</v>
      </c>
      <c r="H194" s="6">
        <v>44255</v>
      </c>
      <c r="I194" s="6">
        <v>44339</v>
      </c>
      <c r="J194" s="6">
        <v>44452</v>
      </c>
      <c r="K194" s="7">
        <v>3</v>
      </c>
      <c r="L194" s="4" t="s">
        <v>1488</v>
      </c>
      <c r="M194" s="4" t="s">
        <v>1489</v>
      </c>
      <c r="N194" s="8"/>
      <c r="O194" s="8"/>
      <c r="P194" s="4" t="s">
        <v>1490</v>
      </c>
      <c r="Q194" s="8"/>
      <c r="R194" s="4" t="s">
        <v>1143</v>
      </c>
      <c r="S194" s="4" t="s">
        <v>39</v>
      </c>
      <c r="T194" s="4" t="s">
        <v>1144</v>
      </c>
      <c r="U194" s="4" t="s">
        <v>41</v>
      </c>
      <c r="V194" s="4" t="s">
        <v>3821</v>
      </c>
      <c r="W194" s="4" t="s">
        <v>42</v>
      </c>
      <c r="X194" s="4" t="s">
        <v>53</v>
      </c>
      <c r="Y194" s="4" t="s">
        <v>54</v>
      </c>
      <c r="Z194" s="4" t="s">
        <v>55</v>
      </c>
      <c r="AA194" s="4" t="s">
        <v>180</v>
      </c>
      <c r="AB194" s="4" t="s">
        <v>89</v>
      </c>
      <c r="AC194" s="4" t="s">
        <v>357</v>
      </c>
      <c r="AD194" s="4" t="s">
        <v>126</v>
      </c>
    </row>
    <row r="195" spans="1:30" x14ac:dyDescent="0.25">
      <c r="A195" s="4" t="s">
        <v>1039</v>
      </c>
      <c r="B195" s="4" t="s">
        <v>1040</v>
      </c>
      <c r="C195" s="4" t="s">
        <v>1041</v>
      </c>
      <c r="D195" s="4" t="s">
        <v>33</v>
      </c>
      <c r="E195" s="5">
        <v>4996</v>
      </c>
      <c r="F195" s="5">
        <v>4996</v>
      </c>
      <c r="G195" s="6">
        <v>44287</v>
      </c>
      <c r="H195" s="6">
        <v>44312</v>
      </c>
      <c r="I195" s="6">
        <v>44375</v>
      </c>
      <c r="J195" s="6">
        <v>44390</v>
      </c>
      <c r="K195" s="7">
        <v>2</v>
      </c>
      <c r="L195" s="4" t="s">
        <v>1042</v>
      </c>
      <c r="M195" s="4" t="s">
        <v>1043</v>
      </c>
      <c r="N195" s="4" t="s">
        <v>1044</v>
      </c>
      <c r="O195" s="8"/>
      <c r="P195" s="4" t="s">
        <v>1045</v>
      </c>
      <c r="Q195" s="4" t="s">
        <v>1046</v>
      </c>
      <c r="R195" s="4" t="s">
        <v>687</v>
      </c>
      <c r="S195" s="4" t="s">
        <v>39</v>
      </c>
      <c r="T195" s="4" t="s">
        <v>688</v>
      </c>
      <c r="U195" s="4" t="s">
        <v>41</v>
      </c>
      <c r="V195" s="4" t="s">
        <v>3821</v>
      </c>
      <c r="W195" s="4" t="s">
        <v>42</v>
      </c>
      <c r="X195" s="4" t="s">
        <v>53</v>
      </c>
      <c r="Y195" s="4" t="s">
        <v>88</v>
      </c>
      <c r="Z195" s="4" t="s">
        <v>45</v>
      </c>
      <c r="AA195" s="4" t="s">
        <v>455</v>
      </c>
      <c r="AB195" s="4" t="s">
        <v>142</v>
      </c>
      <c r="AC195" s="4" t="s">
        <v>805</v>
      </c>
      <c r="AD195" s="4" t="s">
        <v>143</v>
      </c>
    </row>
    <row r="196" spans="1:30" x14ac:dyDescent="0.25">
      <c r="A196" s="4" t="s">
        <v>1834</v>
      </c>
      <c r="B196" s="4" t="s">
        <v>1835</v>
      </c>
      <c r="C196" s="4" t="s">
        <v>1836</v>
      </c>
      <c r="D196" s="4" t="s">
        <v>33</v>
      </c>
      <c r="E196" s="5">
        <v>5000</v>
      </c>
      <c r="F196" s="5">
        <v>5000</v>
      </c>
      <c r="G196" s="6">
        <v>44287</v>
      </c>
      <c r="H196" s="6">
        <v>44276</v>
      </c>
      <c r="I196" s="6">
        <v>44377</v>
      </c>
      <c r="J196" s="6">
        <v>44496</v>
      </c>
      <c r="K196" s="7">
        <v>3</v>
      </c>
      <c r="L196" s="4" t="s">
        <v>1837</v>
      </c>
      <c r="M196" s="4" t="s">
        <v>1838</v>
      </c>
      <c r="N196" s="4" t="s">
        <v>1839</v>
      </c>
      <c r="O196" s="8"/>
      <c r="P196" s="4" t="s">
        <v>1840</v>
      </c>
      <c r="Q196" s="4" t="s">
        <v>1841</v>
      </c>
      <c r="R196" s="4" t="s">
        <v>1842</v>
      </c>
      <c r="S196" s="4" t="s">
        <v>39</v>
      </c>
      <c r="T196" s="4" t="s">
        <v>1843</v>
      </c>
      <c r="U196" s="4" t="s">
        <v>41</v>
      </c>
      <c r="V196" s="4" t="s">
        <v>3821</v>
      </c>
      <c r="W196" s="4" t="s">
        <v>42</v>
      </c>
      <c r="X196" s="4" t="s">
        <v>53</v>
      </c>
      <c r="Y196" s="4" t="s">
        <v>88</v>
      </c>
      <c r="Z196" s="4" t="s">
        <v>45</v>
      </c>
      <c r="AA196" s="4" t="s">
        <v>231</v>
      </c>
      <c r="AB196" s="4" t="s">
        <v>1844</v>
      </c>
      <c r="AC196" s="4" t="s">
        <v>90</v>
      </c>
      <c r="AD196" s="4" t="s">
        <v>126</v>
      </c>
    </row>
    <row r="197" spans="1:30" x14ac:dyDescent="0.25">
      <c r="A197" s="4" t="s">
        <v>3078</v>
      </c>
      <c r="B197" s="4" t="s">
        <v>3079</v>
      </c>
      <c r="C197" s="4" t="s">
        <v>3080</v>
      </c>
      <c r="D197" s="4" t="s">
        <v>33</v>
      </c>
      <c r="E197" s="5">
        <v>4000</v>
      </c>
      <c r="F197" s="5">
        <v>4000</v>
      </c>
      <c r="G197" s="6">
        <v>44287</v>
      </c>
      <c r="H197" s="6">
        <v>44287</v>
      </c>
      <c r="I197" s="6">
        <v>44377</v>
      </c>
      <c r="J197" s="6">
        <v>44403</v>
      </c>
      <c r="K197" s="7">
        <v>2</v>
      </c>
      <c r="L197" s="4" t="s">
        <v>3070</v>
      </c>
      <c r="M197" s="4" t="s">
        <v>3071</v>
      </c>
      <c r="N197" s="4" t="s">
        <v>3072</v>
      </c>
      <c r="O197" s="8"/>
      <c r="P197" s="4" t="s">
        <v>3073</v>
      </c>
      <c r="Q197" s="4" t="s">
        <v>3074</v>
      </c>
      <c r="R197" s="4" t="s">
        <v>3075</v>
      </c>
      <c r="S197" s="4" t="s">
        <v>39</v>
      </c>
      <c r="T197" s="4" t="s">
        <v>3076</v>
      </c>
      <c r="U197" s="4" t="s">
        <v>41</v>
      </c>
      <c r="V197" s="4" t="s">
        <v>3821</v>
      </c>
      <c r="W197" s="4" t="s">
        <v>42</v>
      </c>
      <c r="X197" s="4" t="s">
        <v>53</v>
      </c>
      <c r="Y197" s="4" t="s">
        <v>54</v>
      </c>
      <c r="Z197" s="4" t="s">
        <v>840</v>
      </c>
      <c r="AA197" s="4" t="s">
        <v>180</v>
      </c>
      <c r="AB197" s="4" t="s">
        <v>3081</v>
      </c>
      <c r="AC197" s="4" t="s">
        <v>3077</v>
      </c>
      <c r="AD197" s="4" t="s">
        <v>49</v>
      </c>
    </row>
    <row r="198" spans="1:30" x14ac:dyDescent="0.25">
      <c r="A198" s="4" t="s">
        <v>202</v>
      </c>
      <c r="B198" s="4" t="s">
        <v>203</v>
      </c>
      <c r="C198" s="4" t="s">
        <v>204</v>
      </c>
      <c r="D198" s="4" t="s">
        <v>33</v>
      </c>
      <c r="E198" s="5">
        <v>720</v>
      </c>
      <c r="F198" s="5">
        <v>720</v>
      </c>
      <c r="G198" s="6">
        <v>44287</v>
      </c>
      <c r="H198" s="6">
        <v>44317</v>
      </c>
      <c r="I198" s="6">
        <v>44378</v>
      </c>
      <c r="J198" s="6">
        <v>44439</v>
      </c>
      <c r="K198" s="7">
        <v>2</v>
      </c>
      <c r="L198" s="4" t="s">
        <v>205</v>
      </c>
      <c r="M198" s="4" t="s">
        <v>206</v>
      </c>
      <c r="N198" s="8"/>
      <c r="O198" s="4" t="s">
        <v>207</v>
      </c>
      <c r="P198" s="4" t="s">
        <v>208</v>
      </c>
      <c r="Q198" s="4" t="s">
        <v>209</v>
      </c>
      <c r="R198" s="4" t="s">
        <v>210</v>
      </c>
      <c r="S198" s="4" t="s">
        <v>39</v>
      </c>
      <c r="T198" s="4" t="s">
        <v>211</v>
      </c>
      <c r="U198" s="4" t="s">
        <v>41</v>
      </c>
      <c r="V198" s="4" t="s">
        <v>3821</v>
      </c>
      <c r="W198" s="4" t="s">
        <v>42</v>
      </c>
      <c r="X198" s="4" t="s">
        <v>53</v>
      </c>
      <c r="Y198" s="4" t="s">
        <v>54</v>
      </c>
      <c r="Z198" s="4" t="s">
        <v>55</v>
      </c>
      <c r="AA198" s="4" t="s">
        <v>212</v>
      </c>
      <c r="AB198" s="4" t="s">
        <v>213</v>
      </c>
      <c r="AC198" s="4" t="s">
        <v>90</v>
      </c>
      <c r="AD198" s="4" t="s">
        <v>49</v>
      </c>
    </row>
    <row r="199" spans="1:30" x14ac:dyDescent="0.25">
      <c r="A199" s="4" t="s">
        <v>1796</v>
      </c>
      <c r="B199" s="4" t="s">
        <v>1797</v>
      </c>
      <c r="C199" s="4" t="s">
        <v>1798</v>
      </c>
      <c r="D199" s="4" t="s">
        <v>33</v>
      </c>
      <c r="E199" s="5">
        <v>500</v>
      </c>
      <c r="F199" s="5">
        <v>500</v>
      </c>
      <c r="G199" s="6">
        <v>44287</v>
      </c>
      <c r="H199" s="6">
        <v>44378</v>
      </c>
      <c r="I199" s="6">
        <v>44378</v>
      </c>
      <c r="J199" s="6">
        <v>44402</v>
      </c>
      <c r="K199" s="7">
        <v>0</v>
      </c>
      <c r="L199" s="4" t="s">
        <v>1799</v>
      </c>
      <c r="M199" s="4" t="s">
        <v>1800</v>
      </c>
      <c r="N199" s="8"/>
      <c r="O199" s="8"/>
      <c r="P199" s="4" t="s">
        <v>1801</v>
      </c>
      <c r="Q199" s="8"/>
      <c r="R199" s="4" t="s">
        <v>1802</v>
      </c>
      <c r="S199" s="4" t="s">
        <v>39</v>
      </c>
      <c r="T199" s="4" t="s">
        <v>1803</v>
      </c>
      <c r="U199" s="4" t="s">
        <v>41</v>
      </c>
      <c r="V199" s="4" t="s">
        <v>3821</v>
      </c>
      <c r="W199" s="4" t="s">
        <v>42</v>
      </c>
      <c r="X199" s="4" t="s">
        <v>53</v>
      </c>
      <c r="Y199" s="4" t="s">
        <v>54</v>
      </c>
      <c r="Z199" s="4" t="s">
        <v>55</v>
      </c>
      <c r="AA199" s="4" t="s">
        <v>98</v>
      </c>
      <c r="AB199" s="4" t="s">
        <v>1804</v>
      </c>
      <c r="AC199" s="4" t="s">
        <v>90</v>
      </c>
      <c r="AD199" s="4" t="s">
        <v>49</v>
      </c>
    </row>
    <row r="200" spans="1:30" x14ac:dyDescent="0.25">
      <c r="A200" s="4" t="s">
        <v>376</v>
      </c>
      <c r="B200" s="4" t="s">
        <v>377</v>
      </c>
      <c r="C200" s="4" t="s">
        <v>378</v>
      </c>
      <c r="D200" s="4" t="s">
        <v>33</v>
      </c>
      <c r="E200" s="5">
        <v>5000</v>
      </c>
      <c r="F200" s="5">
        <v>5000</v>
      </c>
      <c r="G200" s="6">
        <v>44287</v>
      </c>
      <c r="H200" s="6">
        <v>44317</v>
      </c>
      <c r="I200" s="6">
        <v>44380</v>
      </c>
      <c r="J200" s="6">
        <v>44294</v>
      </c>
      <c r="K200" s="7">
        <v>2</v>
      </c>
      <c r="L200" s="4" t="s">
        <v>367</v>
      </c>
      <c r="M200" s="4" t="s">
        <v>368</v>
      </c>
      <c r="N200" s="4" t="s">
        <v>369</v>
      </c>
      <c r="O200" s="8"/>
      <c r="P200" s="4" t="s">
        <v>370</v>
      </c>
      <c r="Q200" s="4" t="s">
        <v>371</v>
      </c>
      <c r="R200" s="4" t="s">
        <v>379</v>
      </c>
      <c r="S200" s="4" t="s">
        <v>39</v>
      </c>
      <c r="T200" s="4" t="s">
        <v>380</v>
      </c>
      <c r="U200" s="4" t="s">
        <v>41</v>
      </c>
      <c r="V200" s="4" t="s">
        <v>3821</v>
      </c>
      <c r="W200" s="4" t="s">
        <v>42</v>
      </c>
      <c r="X200" s="4" t="s">
        <v>53</v>
      </c>
      <c r="Y200" s="4" t="s">
        <v>54</v>
      </c>
      <c r="Z200" s="4" t="s">
        <v>45</v>
      </c>
      <c r="AA200" s="4" t="s">
        <v>231</v>
      </c>
      <c r="AB200" s="4" t="s">
        <v>142</v>
      </c>
      <c r="AC200" s="4" t="s">
        <v>90</v>
      </c>
      <c r="AD200" s="4" t="s">
        <v>49</v>
      </c>
    </row>
    <row r="201" spans="1:30" x14ac:dyDescent="0.25">
      <c r="A201" s="4" t="s">
        <v>2501</v>
      </c>
      <c r="B201" s="4" t="s">
        <v>2502</v>
      </c>
      <c r="C201" s="4" t="s">
        <v>2503</v>
      </c>
      <c r="D201" s="4" t="s">
        <v>33</v>
      </c>
      <c r="E201" s="5">
        <v>5000</v>
      </c>
      <c r="F201" s="5">
        <v>5000</v>
      </c>
      <c r="G201" s="6">
        <v>44287</v>
      </c>
      <c r="H201" s="6">
        <v>44298</v>
      </c>
      <c r="I201" s="6">
        <v>44393</v>
      </c>
      <c r="J201" s="6">
        <v>44420</v>
      </c>
      <c r="K201" s="7">
        <v>3</v>
      </c>
      <c r="L201" s="4" t="s">
        <v>2504</v>
      </c>
      <c r="M201" s="4" t="s">
        <v>2505</v>
      </c>
      <c r="N201" s="4" t="s">
        <v>2506</v>
      </c>
      <c r="O201" s="8"/>
      <c r="P201" s="4" t="s">
        <v>2507</v>
      </c>
      <c r="Q201" s="4" t="s">
        <v>2508</v>
      </c>
      <c r="R201" s="4" t="s">
        <v>1302</v>
      </c>
      <c r="S201" s="4" t="s">
        <v>39</v>
      </c>
      <c r="T201" s="4" t="s">
        <v>1303</v>
      </c>
      <c r="U201" s="4" t="s">
        <v>41</v>
      </c>
      <c r="V201" s="4" t="s">
        <v>3821</v>
      </c>
      <c r="W201" s="4" t="s">
        <v>42</v>
      </c>
      <c r="X201" s="4" t="s">
        <v>53</v>
      </c>
      <c r="Y201" s="4" t="s">
        <v>54</v>
      </c>
      <c r="Z201" s="4" t="s">
        <v>45</v>
      </c>
      <c r="AA201" s="4" t="s">
        <v>2194</v>
      </c>
      <c r="AB201" s="4" t="s">
        <v>2195</v>
      </c>
      <c r="AC201" s="4" t="s">
        <v>90</v>
      </c>
      <c r="AD201" s="4" t="s">
        <v>49</v>
      </c>
    </row>
    <row r="202" spans="1:30" x14ac:dyDescent="0.25">
      <c r="A202" s="4" t="s">
        <v>160</v>
      </c>
      <c r="B202" s="4" t="s">
        <v>161</v>
      </c>
      <c r="C202" s="4" t="s">
        <v>162</v>
      </c>
      <c r="D202" s="4" t="s">
        <v>33</v>
      </c>
      <c r="E202" s="5">
        <v>1950</v>
      </c>
      <c r="F202" s="5">
        <v>2000</v>
      </c>
      <c r="G202" s="6">
        <v>44287</v>
      </c>
      <c r="H202" s="6">
        <v>44287</v>
      </c>
      <c r="I202" s="6">
        <v>44407</v>
      </c>
      <c r="J202" s="6">
        <v>44433</v>
      </c>
      <c r="K202" s="7">
        <v>3</v>
      </c>
      <c r="L202" s="4" t="s">
        <v>147</v>
      </c>
      <c r="M202" s="4" t="s">
        <v>148</v>
      </c>
      <c r="N202" s="4" t="s">
        <v>149</v>
      </c>
      <c r="O202" s="8"/>
      <c r="P202" s="4" t="s">
        <v>150</v>
      </c>
      <c r="Q202" s="4" t="s">
        <v>151</v>
      </c>
      <c r="R202" s="4" t="s">
        <v>152</v>
      </c>
      <c r="S202" s="4" t="s">
        <v>39</v>
      </c>
      <c r="T202" s="4" t="s">
        <v>153</v>
      </c>
      <c r="U202" s="4" t="s">
        <v>41</v>
      </c>
      <c r="V202" s="4" t="s">
        <v>3821</v>
      </c>
      <c r="W202" s="4" t="s">
        <v>42</v>
      </c>
      <c r="X202" s="4" t="s">
        <v>53</v>
      </c>
      <c r="Y202" s="4" t="s">
        <v>54</v>
      </c>
      <c r="Z202" s="4" t="s">
        <v>55</v>
      </c>
      <c r="AA202" s="4" t="s">
        <v>163</v>
      </c>
      <c r="AB202" s="4" t="s">
        <v>89</v>
      </c>
      <c r="AC202" s="4" t="s">
        <v>90</v>
      </c>
      <c r="AD202" s="4" t="s">
        <v>126</v>
      </c>
    </row>
    <row r="203" spans="1:30" x14ac:dyDescent="0.25">
      <c r="A203" s="4" t="s">
        <v>2833</v>
      </c>
      <c r="B203" s="4" t="s">
        <v>2834</v>
      </c>
      <c r="C203" s="4" t="s">
        <v>2835</v>
      </c>
      <c r="D203" s="4" t="s">
        <v>33</v>
      </c>
      <c r="E203" s="5">
        <v>2000</v>
      </c>
      <c r="F203" s="5">
        <v>2000</v>
      </c>
      <c r="G203" s="6">
        <v>44287</v>
      </c>
      <c r="H203" s="6">
        <v>44075</v>
      </c>
      <c r="I203" s="6">
        <v>44440</v>
      </c>
      <c r="J203" s="6">
        <v>44462</v>
      </c>
      <c r="K203" s="7">
        <v>12</v>
      </c>
      <c r="L203" s="4" t="s">
        <v>2825</v>
      </c>
      <c r="M203" s="4" t="s">
        <v>2826</v>
      </c>
      <c r="N203" s="4" t="s">
        <v>2827</v>
      </c>
      <c r="O203" s="4" t="s">
        <v>2828</v>
      </c>
      <c r="P203" s="4" t="s">
        <v>2829</v>
      </c>
      <c r="Q203" s="4" t="s">
        <v>2830</v>
      </c>
      <c r="R203" s="4" t="s">
        <v>2831</v>
      </c>
      <c r="S203" s="4" t="s">
        <v>39</v>
      </c>
      <c r="T203" s="4" t="s">
        <v>2832</v>
      </c>
      <c r="U203" s="4" t="s">
        <v>41</v>
      </c>
      <c r="V203" s="4" t="s">
        <v>3821</v>
      </c>
      <c r="W203" s="4" t="s">
        <v>42</v>
      </c>
      <c r="X203" s="4" t="s">
        <v>53</v>
      </c>
      <c r="Y203" s="4" t="s">
        <v>54</v>
      </c>
      <c r="Z203" s="4" t="s">
        <v>55</v>
      </c>
      <c r="AA203" s="4" t="s">
        <v>163</v>
      </c>
      <c r="AB203" s="4" t="s">
        <v>213</v>
      </c>
      <c r="AC203" s="4" t="s">
        <v>90</v>
      </c>
      <c r="AD203" s="4" t="s">
        <v>358</v>
      </c>
    </row>
    <row r="204" spans="1:30" x14ac:dyDescent="0.25">
      <c r="A204" s="4" t="s">
        <v>1011</v>
      </c>
      <c r="B204" s="4" t="s">
        <v>1012</v>
      </c>
      <c r="C204" s="4" t="s">
        <v>1013</v>
      </c>
      <c r="D204" s="4" t="s">
        <v>33</v>
      </c>
      <c r="E204" s="5">
        <v>2000</v>
      </c>
      <c r="F204" s="5">
        <v>2000</v>
      </c>
      <c r="G204" s="6">
        <v>44287</v>
      </c>
      <c r="H204" s="6">
        <v>44290</v>
      </c>
      <c r="I204" s="6">
        <v>44442</v>
      </c>
      <c r="J204" s="6">
        <v>44476</v>
      </c>
      <c r="K204" s="7">
        <v>5</v>
      </c>
      <c r="L204" s="4" t="s">
        <v>1014</v>
      </c>
      <c r="M204" s="4" t="s">
        <v>1015</v>
      </c>
      <c r="N204" s="4" t="s">
        <v>1016</v>
      </c>
      <c r="O204" s="8"/>
      <c r="P204" s="4" t="s">
        <v>1017</v>
      </c>
      <c r="Q204" s="8"/>
      <c r="R204" s="4" t="s">
        <v>1018</v>
      </c>
      <c r="S204" s="4" t="s">
        <v>39</v>
      </c>
      <c r="T204" s="4" t="s">
        <v>1019</v>
      </c>
      <c r="U204" s="4" t="s">
        <v>41</v>
      </c>
      <c r="V204" s="4" t="s">
        <v>3821</v>
      </c>
      <c r="W204" s="4" t="s">
        <v>42</v>
      </c>
      <c r="X204" s="4" t="s">
        <v>53</v>
      </c>
      <c r="Y204" s="4" t="s">
        <v>54</v>
      </c>
      <c r="Z204" s="4" t="s">
        <v>55</v>
      </c>
      <c r="AA204" s="4" t="s">
        <v>231</v>
      </c>
      <c r="AB204" s="4" t="s">
        <v>89</v>
      </c>
      <c r="AC204" s="4" t="s">
        <v>90</v>
      </c>
      <c r="AD204" s="4" t="s">
        <v>49</v>
      </c>
    </row>
    <row r="205" spans="1:30" x14ac:dyDescent="0.25">
      <c r="A205" s="4" t="s">
        <v>1359</v>
      </c>
      <c r="B205" s="4" t="s">
        <v>1360</v>
      </c>
      <c r="C205" s="4" t="s">
        <v>1361</v>
      </c>
      <c r="D205" s="4" t="s">
        <v>33</v>
      </c>
      <c r="E205" s="5">
        <v>5000</v>
      </c>
      <c r="F205" s="5">
        <v>5000</v>
      </c>
      <c r="G205" s="6">
        <v>44287</v>
      </c>
      <c r="H205" s="6">
        <v>44287</v>
      </c>
      <c r="I205" s="6">
        <v>44449</v>
      </c>
      <c r="J205" s="6">
        <v>44466</v>
      </c>
      <c r="K205" s="7">
        <v>5</v>
      </c>
      <c r="L205" s="4" t="s">
        <v>1362</v>
      </c>
      <c r="M205" s="4" t="s">
        <v>1363</v>
      </c>
      <c r="N205" s="8"/>
      <c r="O205" s="8"/>
      <c r="P205" s="4" t="s">
        <v>1364</v>
      </c>
      <c r="Q205" s="4" t="s">
        <v>1365</v>
      </c>
      <c r="R205" s="4" t="s">
        <v>1366</v>
      </c>
      <c r="S205" s="4" t="s">
        <v>39</v>
      </c>
      <c r="T205" s="4" t="s">
        <v>1367</v>
      </c>
      <c r="U205" s="4" t="s">
        <v>41</v>
      </c>
      <c r="V205" s="4" t="s">
        <v>3821</v>
      </c>
      <c r="W205" s="4" t="s">
        <v>42</v>
      </c>
      <c r="X205" s="4" t="s">
        <v>53</v>
      </c>
      <c r="Y205" s="4" t="s">
        <v>54</v>
      </c>
      <c r="Z205" s="4" t="s">
        <v>45</v>
      </c>
      <c r="AA205" s="4" t="s">
        <v>476</v>
      </c>
      <c r="AB205" s="4" t="s">
        <v>213</v>
      </c>
      <c r="AC205" s="4" t="s">
        <v>805</v>
      </c>
      <c r="AD205" s="4" t="s">
        <v>49</v>
      </c>
    </row>
    <row r="206" spans="1:30" x14ac:dyDescent="0.25">
      <c r="A206" s="4" t="s">
        <v>1716</v>
      </c>
      <c r="B206" s="4" t="s">
        <v>1717</v>
      </c>
      <c r="C206" s="4" t="s">
        <v>1718</v>
      </c>
      <c r="D206" s="4" t="s">
        <v>33</v>
      </c>
      <c r="E206" s="5">
        <v>4970</v>
      </c>
      <c r="F206" s="5">
        <v>4970</v>
      </c>
      <c r="G206" s="6">
        <v>44287</v>
      </c>
      <c r="H206" s="6">
        <v>44317</v>
      </c>
      <c r="I206" s="6">
        <v>44451</v>
      </c>
      <c r="J206" s="6">
        <v>44294</v>
      </c>
      <c r="K206" s="7">
        <v>4</v>
      </c>
      <c r="L206" s="4" t="s">
        <v>1719</v>
      </c>
      <c r="M206" s="4" t="s">
        <v>1720</v>
      </c>
      <c r="N206" s="8"/>
      <c r="O206" s="8"/>
      <c r="P206" s="4" t="s">
        <v>1721</v>
      </c>
      <c r="Q206" s="8"/>
      <c r="R206" s="4" t="s">
        <v>1722</v>
      </c>
      <c r="S206" s="4" t="s">
        <v>39</v>
      </c>
      <c r="T206" s="4" t="s">
        <v>1723</v>
      </c>
      <c r="U206" s="4" t="s">
        <v>41</v>
      </c>
      <c r="V206" s="4" t="s">
        <v>3821</v>
      </c>
      <c r="W206" s="4" t="s">
        <v>42</v>
      </c>
      <c r="X206" s="4" t="s">
        <v>53</v>
      </c>
      <c r="Y206" s="4" t="s">
        <v>54</v>
      </c>
      <c r="Z206" s="4" t="s">
        <v>55</v>
      </c>
      <c r="AA206" s="4" t="s">
        <v>76</v>
      </c>
      <c r="AB206" s="4" t="s">
        <v>89</v>
      </c>
      <c r="AC206" s="4" t="s">
        <v>90</v>
      </c>
      <c r="AD206" s="4" t="s">
        <v>91</v>
      </c>
    </row>
    <row r="207" spans="1:30" x14ac:dyDescent="0.25">
      <c r="A207" s="4" t="s">
        <v>763</v>
      </c>
      <c r="B207" s="4" t="s">
        <v>764</v>
      </c>
      <c r="C207" s="4" t="s">
        <v>765</v>
      </c>
      <c r="D207" s="4" t="s">
        <v>33</v>
      </c>
      <c r="E207" s="5">
        <v>4918</v>
      </c>
      <c r="F207" s="5">
        <v>5000</v>
      </c>
      <c r="G207" s="6">
        <v>44287</v>
      </c>
      <c r="H207" s="6">
        <v>44256</v>
      </c>
      <c r="I207" s="6">
        <v>44470</v>
      </c>
      <c r="J207" s="6">
        <v>44294</v>
      </c>
      <c r="K207" s="7">
        <v>7</v>
      </c>
      <c r="L207" s="4" t="s">
        <v>766</v>
      </c>
      <c r="M207" s="4" t="s">
        <v>767</v>
      </c>
      <c r="N207" s="4" t="s">
        <v>768</v>
      </c>
      <c r="O207" s="4" t="s">
        <v>769</v>
      </c>
      <c r="P207" s="4" t="s">
        <v>770</v>
      </c>
      <c r="Q207" s="4" t="s">
        <v>771</v>
      </c>
      <c r="R207" s="4" t="s">
        <v>772</v>
      </c>
      <c r="S207" s="4" t="s">
        <v>39</v>
      </c>
      <c r="T207" s="4" t="s">
        <v>773</v>
      </c>
      <c r="U207" s="4" t="s">
        <v>41</v>
      </c>
      <c r="V207" s="4" t="s">
        <v>3821</v>
      </c>
      <c r="W207" s="4" t="s">
        <v>42</v>
      </c>
      <c r="X207" s="4" t="s">
        <v>53</v>
      </c>
      <c r="Y207" s="4" t="s">
        <v>54</v>
      </c>
      <c r="Z207" s="4" t="s">
        <v>45</v>
      </c>
      <c r="AA207" s="4" t="s">
        <v>231</v>
      </c>
      <c r="AB207" s="4" t="s">
        <v>290</v>
      </c>
      <c r="AC207" s="4" t="s">
        <v>90</v>
      </c>
      <c r="AD207" s="4" t="s">
        <v>49</v>
      </c>
    </row>
    <row r="208" spans="1:30" x14ac:dyDescent="0.25">
      <c r="A208" s="4" t="s">
        <v>820</v>
      </c>
      <c r="B208" s="4" t="s">
        <v>821</v>
      </c>
      <c r="C208" s="4" t="s">
        <v>822</v>
      </c>
      <c r="D208" s="4" t="s">
        <v>33</v>
      </c>
      <c r="E208" s="5">
        <v>9614</v>
      </c>
      <c r="F208" s="5">
        <v>5000</v>
      </c>
      <c r="G208" s="6">
        <v>44287</v>
      </c>
      <c r="H208" s="6">
        <v>44249</v>
      </c>
      <c r="I208" s="6">
        <v>44472</v>
      </c>
      <c r="J208" s="6">
        <v>44294</v>
      </c>
      <c r="K208" s="7">
        <v>8</v>
      </c>
      <c r="L208" s="4" t="s">
        <v>823</v>
      </c>
      <c r="M208" s="4" t="s">
        <v>824</v>
      </c>
      <c r="N208" s="4" t="s">
        <v>825</v>
      </c>
      <c r="O208" s="4" t="s">
        <v>826</v>
      </c>
      <c r="P208" s="4" t="s">
        <v>827</v>
      </c>
      <c r="Q208" s="4" t="s">
        <v>828</v>
      </c>
      <c r="R208" s="4" t="s">
        <v>829</v>
      </c>
      <c r="S208" s="4" t="s">
        <v>39</v>
      </c>
      <c r="T208" s="4" t="s">
        <v>830</v>
      </c>
      <c r="U208" s="4" t="s">
        <v>41</v>
      </c>
      <c r="V208" s="4" t="s">
        <v>3821</v>
      </c>
      <c r="W208" s="4" t="s">
        <v>42</v>
      </c>
      <c r="X208" s="4" t="s">
        <v>53</v>
      </c>
      <c r="Y208" s="4" t="s">
        <v>54</v>
      </c>
      <c r="Z208" s="4" t="s">
        <v>55</v>
      </c>
      <c r="AA208" s="4" t="s">
        <v>76</v>
      </c>
      <c r="AB208" s="4" t="s">
        <v>89</v>
      </c>
      <c r="AC208" s="4" t="s">
        <v>90</v>
      </c>
      <c r="AD208" s="4" t="s">
        <v>91</v>
      </c>
    </row>
    <row r="209" spans="1:30" x14ac:dyDescent="0.25">
      <c r="A209" s="4" t="s">
        <v>2724</v>
      </c>
      <c r="B209" s="4" t="s">
        <v>2725</v>
      </c>
      <c r="C209" s="4" t="s">
        <v>2726</v>
      </c>
      <c r="D209" s="4" t="s">
        <v>33</v>
      </c>
      <c r="E209" s="5">
        <v>4965.2</v>
      </c>
      <c r="F209" s="5">
        <v>5000</v>
      </c>
      <c r="G209" s="6">
        <v>44287</v>
      </c>
      <c r="H209" s="6">
        <v>44301</v>
      </c>
      <c r="I209" s="6">
        <v>44484</v>
      </c>
      <c r="J209" s="6">
        <v>44294</v>
      </c>
      <c r="K209" s="7">
        <v>6</v>
      </c>
      <c r="L209" s="4" t="s">
        <v>2716</v>
      </c>
      <c r="M209" s="4" t="s">
        <v>2717</v>
      </c>
      <c r="N209" s="4" t="s">
        <v>2718</v>
      </c>
      <c r="O209" s="4" t="s">
        <v>2719</v>
      </c>
      <c r="P209" s="4" t="s">
        <v>2720</v>
      </c>
      <c r="Q209" s="4" t="s">
        <v>2721</v>
      </c>
      <c r="R209" s="4" t="s">
        <v>2722</v>
      </c>
      <c r="S209" s="4" t="s">
        <v>39</v>
      </c>
      <c r="T209" s="4" t="s">
        <v>2723</v>
      </c>
      <c r="U209" s="4" t="s">
        <v>41</v>
      </c>
      <c r="V209" s="4" t="s">
        <v>3821</v>
      </c>
      <c r="W209" s="4" t="s">
        <v>42</v>
      </c>
      <c r="X209" s="4" t="s">
        <v>53</v>
      </c>
      <c r="Y209" s="4" t="s">
        <v>54</v>
      </c>
      <c r="Z209" s="4" t="s">
        <v>45</v>
      </c>
      <c r="AA209" s="4" t="s">
        <v>180</v>
      </c>
      <c r="AB209" s="4" t="s">
        <v>89</v>
      </c>
      <c r="AC209" s="4" t="s">
        <v>48</v>
      </c>
      <c r="AD209" s="4" t="s">
        <v>91</v>
      </c>
    </row>
    <row r="210" spans="1:30" x14ac:dyDescent="0.25">
      <c r="A210" s="4" t="s">
        <v>2183</v>
      </c>
      <c r="B210" s="4" t="s">
        <v>2184</v>
      </c>
      <c r="C210" s="4" t="s">
        <v>2185</v>
      </c>
      <c r="D210" s="4" t="s">
        <v>33</v>
      </c>
      <c r="E210" s="5">
        <v>2000</v>
      </c>
      <c r="F210" s="5">
        <v>2000</v>
      </c>
      <c r="G210" s="6">
        <v>44287</v>
      </c>
      <c r="H210" s="6">
        <v>44136</v>
      </c>
      <c r="I210" s="6">
        <v>44500</v>
      </c>
      <c r="J210" s="6">
        <v>44294</v>
      </c>
      <c r="K210" s="7">
        <v>11</v>
      </c>
      <c r="L210" s="4" t="s">
        <v>2175</v>
      </c>
      <c r="M210" s="4" t="s">
        <v>2176</v>
      </c>
      <c r="N210" s="4" t="s">
        <v>2177</v>
      </c>
      <c r="O210" s="4" t="s">
        <v>2178</v>
      </c>
      <c r="P210" s="4" t="s">
        <v>2179</v>
      </c>
      <c r="Q210" s="4" t="s">
        <v>2180</v>
      </c>
      <c r="R210" s="4" t="s">
        <v>2181</v>
      </c>
      <c r="S210" s="4" t="s">
        <v>39</v>
      </c>
      <c r="T210" s="4" t="s">
        <v>2182</v>
      </c>
      <c r="U210" s="4" t="s">
        <v>41</v>
      </c>
      <c r="V210" s="4" t="s">
        <v>3821</v>
      </c>
      <c r="W210" s="4" t="s">
        <v>42</v>
      </c>
      <c r="X210" s="4" t="s">
        <v>53</v>
      </c>
      <c r="Y210" s="4" t="s">
        <v>54</v>
      </c>
      <c r="Z210" s="4" t="s">
        <v>55</v>
      </c>
      <c r="AA210" s="4" t="s">
        <v>46</v>
      </c>
      <c r="AB210" s="4" t="s">
        <v>1986</v>
      </c>
      <c r="AC210" s="4" t="s">
        <v>71</v>
      </c>
      <c r="AD210" s="4" t="s">
        <v>91</v>
      </c>
    </row>
    <row r="211" spans="1:30" x14ac:dyDescent="0.25">
      <c r="A211" s="4" t="s">
        <v>2250</v>
      </c>
      <c r="B211" s="4" t="s">
        <v>2251</v>
      </c>
      <c r="C211" s="4" t="s">
        <v>2252</v>
      </c>
      <c r="D211" s="4" t="s">
        <v>33</v>
      </c>
      <c r="E211" s="5">
        <v>4794</v>
      </c>
      <c r="F211" s="5">
        <v>5000</v>
      </c>
      <c r="G211" s="6">
        <v>44287</v>
      </c>
      <c r="H211" s="6">
        <v>44317</v>
      </c>
      <c r="I211" s="6">
        <v>44500</v>
      </c>
      <c r="J211" s="6">
        <v>44294</v>
      </c>
      <c r="K211" s="7">
        <v>5</v>
      </c>
      <c r="L211" s="4" t="s">
        <v>2253</v>
      </c>
      <c r="M211" s="4" t="s">
        <v>2254</v>
      </c>
      <c r="N211" s="8"/>
      <c r="O211" s="8"/>
      <c r="P211" s="4" t="s">
        <v>2255</v>
      </c>
      <c r="Q211" s="8"/>
      <c r="R211" s="4" t="s">
        <v>2256</v>
      </c>
      <c r="S211" s="4" t="s">
        <v>39</v>
      </c>
      <c r="T211" s="4" t="s">
        <v>2257</v>
      </c>
      <c r="U211" s="4" t="s">
        <v>41</v>
      </c>
      <c r="V211" s="4" t="s">
        <v>3821</v>
      </c>
      <c r="W211" s="4" t="s">
        <v>42</v>
      </c>
      <c r="X211" s="4" t="s">
        <v>53</v>
      </c>
      <c r="Y211" s="4" t="s">
        <v>54</v>
      </c>
      <c r="Z211" s="4" t="s">
        <v>45</v>
      </c>
      <c r="AA211" s="4" t="s">
        <v>76</v>
      </c>
      <c r="AB211" s="4" t="s">
        <v>290</v>
      </c>
      <c r="AC211" s="4" t="s">
        <v>90</v>
      </c>
      <c r="AD211" s="4" t="s">
        <v>91</v>
      </c>
    </row>
    <row r="212" spans="1:30" x14ac:dyDescent="0.25">
      <c r="A212" s="4" t="s">
        <v>1625</v>
      </c>
      <c r="B212" s="4" t="s">
        <v>1626</v>
      </c>
      <c r="C212" s="4" t="s">
        <v>1627</v>
      </c>
      <c r="D212" s="4" t="s">
        <v>33</v>
      </c>
      <c r="E212" s="5">
        <v>5000</v>
      </c>
      <c r="F212" s="5">
        <v>5000</v>
      </c>
      <c r="G212" s="6">
        <v>44287</v>
      </c>
      <c r="H212" s="6">
        <v>44287</v>
      </c>
      <c r="I212" s="6">
        <v>44501</v>
      </c>
      <c r="J212" s="6">
        <v>44294</v>
      </c>
      <c r="K212" s="7">
        <v>7</v>
      </c>
      <c r="L212" s="4" t="s">
        <v>1316</v>
      </c>
      <c r="M212" s="4" t="s">
        <v>1628</v>
      </c>
      <c r="N212" s="4" t="s">
        <v>1318</v>
      </c>
      <c r="O212" s="8"/>
      <c r="P212" s="4" t="s">
        <v>1629</v>
      </c>
      <c r="Q212" s="8"/>
      <c r="R212" s="4" t="s">
        <v>1630</v>
      </c>
      <c r="S212" s="4" t="s">
        <v>39</v>
      </c>
      <c r="T212" s="4" t="s">
        <v>1631</v>
      </c>
      <c r="U212" s="4" t="s">
        <v>41</v>
      </c>
      <c r="V212" s="4" t="s">
        <v>3821</v>
      </c>
      <c r="W212" s="4" t="s">
        <v>42</v>
      </c>
      <c r="X212" s="4" t="s">
        <v>53</v>
      </c>
      <c r="Y212" s="4" t="s">
        <v>54</v>
      </c>
      <c r="Z212" s="4" t="s">
        <v>45</v>
      </c>
      <c r="AA212" s="4" t="s">
        <v>98</v>
      </c>
      <c r="AB212" s="4" t="s">
        <v>77</v>
      </c>
      <c r="AC212" s="4" t="s">
        <v>90</v>
      </c>
      <c r="AD212" s="4" t="s">
        <v>49</v>
      </c>
    </row>
    <row r="213" spans="1:30" x14ac:dyDescent="0.25">
      <c r="A213" s="4" t="s">
        <v>2219</v>
      </c>
      <c r="B213" s="4" t="s">
        <v>2220</v>
      </c>
      <c r="C213" s="4" t="s">
        <v>2221</v>
      </c>
      <c r="D213" s="4" t="s">
        <v>33</v>
      </c>
      <c r="E213" s="5">
        <v>5000</v>
      </c>
      <c r="F213" s="5">
        <v>5000</v>
      </c>
      <c r="G213" s="6">
        <v>44287</v>
      </c>
      <c r="H213" s="6">
        <v>44319</v>
      </c>
      <c r="I213" s="6">
        <v>44530</v>
      </c>
      <c r="J213" s="6">
        <v>44475</v>
      </c>
      <c r="K213" s="7">
        <v>6</v>
      </c>
      <c r="L213" s="4" t="s">
        <v>2222</v>
      </c>
      <c r="M213" s="4" t="s">
        <v>2223</v>
      </c>
      <c r="N213" s="4" t="s">
        <v>2224</v>
      </c>
      <c r="O213" s="4" t="s">
        <v>2225</v>
      </c>
      <c r="P213" s="4" t="s">
        <v>2226</v>
      </c>
      <c r="Q213" s="4" t="s">
        <v>2227</v>
      </c>
      <c r="R213" s="4" t="s">
        <v>2228</v>
      </c>
      <c r="S213" s="4" t="s">
        <v>39</v>
      </c>
      <c r="T213" s="4" t="s">
        <v>2229</v>
      </c>
      <c r="U213" s="4" t="s">
        <v>41</v>
      </c>
      <c r="V213" s="4" t="s">
        <v>3821</v>
      </c>
      <c r="W213" s="4" t="s">
        <v>42</v>
      </c>
      <c r="X213" s="4" t="s">
        <v>53</v>
      </c>
      <c r="Y213" s="4" t="s">
        <v>54</v>
      </c>
      <c r="Z213" s="4" t="s">
        <v>326</v>
      </c>
      <c r="AA213" s="4" t="s">
        <v>2230</v>
      </c>
      <c r="AB213" s="4" t="s">
        <v>77</v>
      </c>
      <c r="AC213" s="4" t="s">
        <v>90</v>
      </c>
      <c r="AD213" s="4" t="s">
        <v>49</v>
      </c>
    </row>
    <row r="214" spans="1:30" x14ac:dyDescent="0.25">
      <c r="A214" s="4" t="s">
        <v>1814</v>
      </c>
      <c r="B214" s="4" t="s">
        <v>1815</v>
      </c>
      <c r="C214" s="4" t="s">
        <v>1816</v>
      </c>
      <c r="D214" s="4" t="s">
        <v>33</v>
      </c>
      <c r="E214" s="5">
        <v>5000</v>
      </c>
      <c r="F214" s="5">
        <v>5000</v>
      </c>
      <c r="G214" s="6">
        <v>44287</v>
      </c>
      <c r="H214" s="6">
        <v>43921</v>
      </c>
      <c r="I214" s="6">
        <v>44561</v>
      </c>
      <c r="J214" s="6">
        <v>44294</v>
      </c>
      <c r="K214" s="7">
        <v>21</v>
      </c>
      <c r="L214" s="4" t="s">
        <v>1817</v>
      </c>
      <c r="M214" s="4" t="s">
        <v>1818</v>
      </c>
      <c r="N214" s="4" t="s">
        <v>1819</v>
      </c>
      <c r="O214" s="8"/>
      <c r="P214" s="4" t="s">
        <v>1820</v>
      </c>
      <c r="Q214" s="4" t="s">
        <v>1821</v>
      </c>
      <c r="R214" s="4" t="s">
        <v>1822</v>
      </c>
      <c r="S214" s="4" t="s">
        <v>39</v>
      </c>
      <c r="T214" s="4" t="s">
        <v>1823</v>
      </c>
      <c r="U214" s="4" t="s">
        <v>41</v>
      </c>
      <c r="V214" s="4" t="s">
        <v>3821</v>
      </c>
      <c r="W214" s="4" t="s">
        <v>42</v>
      </c>
      <c r="X214" s="4" t="s">
        <v>53</v>
      </c>
      <c r="Y214" s="4" t="s">
        <v>88</v>
      </c>
      <c r="Z214" s="4" t="s">
        <v>55</v>
      </c>
      <c r="AA214" s="4" t="s">
        <v>231</v>
      </c>
      <c r="AB214" s="4" t="s">
        <v>142</v>
      </c>
      <c r="AC214" s="4" t="s">
        <v>90</v>
      </c>
      <c r="AD214" s="4" t="s">
        <v>49</v>
      </c>
    </row>
    <row r="215" spans="1:30" x14ac:dyDescent="0.25">
      <c r="A215" s="4" t="s">
        <v>3752</v>
      </c>
      <c r="B215" s="4" t="s">
        <v>3753</v>
      </c>
      <c r="C215" s="4" t="s">
        <v>3754</v>
      </c>
      <c r="D215" s="4" t="s">
        <v>33</v>
      </c>
      <c r="E215" s="5">
        <v>4810</v>
      </c>
      <c r="F215" s="5">
        <v>4810</v>
      </c>
      <c r="G215" s="6">
        <v>44287</v>
      </c>
      <c r="H215" s="6">
        <v>44287</v>
      </c>
      <c r="I215" s="6">
        <v>44561</v>
      </c>
      <c r="J215" s="6">
        <v>44495</v>
      </c>
      <c r="K215" s="7">
        <v>8</v>
      </c>
      <c r="L215" s="4" t="s">
        <v>3743</v>
      </c>
      <c r="M215" s="4" t="s">
        <v>3744</v>
      </c>
      <c r="N215" s="4" t="s">
        <v>3745</v>
      </c>
      <c r="O215" s="8"/>
      <c r="P215" s="4" t="s">
        <v>3746</v>
      </c>
      <c r="Q215" s="4" t="s">
        <v>3747</v>
      </c>
      <c r="R215" s="4" t="s">
        <v>3748</v>
      </c>
      <c r="S215" s="4" t="s">
        <v>39</v>
      </c>
      <c r="T215" s="4" t="s">
        <v>3749</v>
      </c>
      <c r="U215" s="4" t="s">
        <v>41</v>
      </c>
      <c r="V215" s="4" t="s">
        <v>3821</v>
      </c>
      <c r="W215" s="4" t="s">
        <v>42</v>
      </c>
      <c r="X215" s="4" t="s">
        <v>53</v>
      </c>
      <c r="Y215" s="4" t="s">
        <v>54</v>
      </c>
      <c r="Z215" s="4" t="s">
        <v>55</v>
      </c>
      <c r="AA215" s="4" t="s">
        <v>70</v>
      </c>
      <c r="AB215" s="4" t="s">
        <v>113</v>
      </c>
      <c r="AC215" s="4" t="s">
        <v>90</v>
      </c>
      <c r="AD215" s="4" t="s">
        <v>278</v>
      </c>
    </row>
    <row r="216" spans="1:30" x14ac:dyDescent="0.25">
      <c r="A216" s="4" t="s">
        <v>2211</v>
      </c>
      <c r="B216" s="4" t="s">
        <v>2212</v>
      </c>
      <c r="C216" s="4" t="s">
        <v>2213</v>
      </c>
      <c r="D216" s="4" t="s">
        <v>33</v>
      </c>
      <c r="E216" s="5">
        <v>2000</v>
      </c>
      <c r="F216" s="5">
        <v>2000</v>
      </c>
      <c r="G216" s="6">
        <v>44287</v>
      </c>
      <c r="H216" s="6">
        <v>44287</v>
      </c>
      <c r="I216" s="6">
        <v>44651</v>
      </c>
      <c r="J216" s="6">
        <v>44294</v>
      </c>
      <c r="K216" s="7">
        <v>11</v>
      </c>
      <c r="L216" s="4" t="s">
        <v>2214</v>
      </c>
      <c r="M216" s="4" t="s">
        <v>2215</v>
      </c>
      <c r="N216" s="4" t="s">
        <v>2216</v>
      </c>
      <c r="O216" s="8"/>
      <c r="P216" s="4" t="s">
        <v>2217</v>
      </c>
      <c r="Q216" s="4" t="s">
        <v>2218</v>
      </c>
      <c r="R216" s="4" t="s">
        <v>315</v>
      </c>
      <c r="S216" s="4" t="s">
        <v>39</v>
      </c>
      <c r="T216" s="4" t="s">
        <v>316</v>
      </c>
      <c r="U216" s="4" t="s">
        <v>41</v>
      </c>
      <c r="V216" s="4" t="s">
        <v>3821</v>
      </c>
      <c r="W216" s="4" t="s">
        <v>42</v>
      </c>
      <c r="X216" s="4" t="s">
        <v>53</v>
      </c>
      <c r="Y216" s="4" t="s">
        <v>54</v>
      </c>
      <c r="Z216" s="4" t="s">
        <v>55</v>
      </c>
      <c r="AA216" s="4" t="s">
        <v>70</v>
      </c>
      <c r="AB216" s="4" t="s">
        <v>89</v>
      </c>
      <c r="AC216" s="4" t="s">
        <v>90</v>
      </c>
      <c r="AD216" s="4" t="s">
        <v>143</v>
      </c>
    </row>
    <row r="217" spans="1:30" x14ac:dyDescent="0.25">
      <c r="A217" s="4" t="s">
        <v>72</v>
      </c>
      <c r="B217" s="4" t="s">
        <v>59</v>
      </c>
      <c r="C217" s="4" t="s">
        <v>73</v>
      </c>
      <c r="D217" s="4" t="s">
        <v>33</v>
      </c>
      <c r="E217" s="5">
        <v>10000</v>
      </c>
      <c r="F217" s="5">
        <v>5000</v>
      </c>
      <c r="G217" s="6">
        <v>44287</v>
      </c>
      <c r="H217" s="6">
        <v>44348</v>
      </c>
      <c r="I217" s="6">
        <v>44712</v>
      </c>
      <c r="J217" s="6">
        <v>44294</v>
      </c>
      <c r="K217" s="7">
        <v>11</v>
      </c>
      <c r="L217" s="4" t="s">
        <v>61</v>
      </c>
      <c r="M217" s="4" t="s">
        <v>62</v>
      </c>
      <c r="N217" s="4" t="s">
        <v>63</v>
      </c>
      <c r="O217" s="8"/>
      <c r="P217" s="4" t="s">
        <v>64</v>
      </c>
      <c r="Q217" s="4" t="s">
        <v>65</v>
      </c>
      <c r="R217" s="4" t="s">
        <v>74</v>
      </c>
      <c r="S217" s="4" t="s">
        <v>39</v>
      </c>
      <c r="T217" s="4" t="s">
        <v>75</v>
      </c>
      <c r="U217" s="4" t="s">
        <v>41</v>
      </c>
      <c r="V217" s="4" t="s">
        <v>3821</v>
      </c>
      <c r="W217" s="4" t="s">
        <v>42</v>
      </c>
      <c r="X217" s="4" t="s">
        <v>53</v>
      </c>
      <c r="Y217" s="4" t="s">
        <v>54</v>
      </c>
      <c r="Z217" s="4" t="s">
        <v>55</v>
      </c>
      <c r="AA217" s="4" t="s">
        <v>76</v>
      </c>
      <c r="AB217" s="4" t="s">
        <v>77</v>
      </c>
      <c r="AC217" s="4" t="s">
        <v>71</v>
      </c>
      <c r="AD217" s="4" t="s">
        <v>49</v>
      </c>
    </row>
    <row r="218" spans="1:30" x14ac:dyDescent="0.25">
      <c r="A218" s="4" t="s">
        <v>679</v>
      </c>
      <c r="B218" s="4" t="s">
        <v>680</v>
      </c>
      <c r="C218" s="4" t="s">
        <v>681</v>
      </c>
      <c r="D218" s="4" t="s">
        <v>33</v>
      </c>
      <c r="E218" s="5">
        <v>2000</v>
      </c>
      <c r="F218" s="5">
        <v>1980</v>
      </c>
      <c r="G218" s="6">
        <v>44287</v>
      </c>
      <c r="H218" s="6">
        <v>44473</v>
      </c>
      <c r="I218" s="6">
        <v>44834</v>
      </c>
      <c r="J218" s="6">
        <v>44483</v>
      </c>
      <c r="K218" s="7">
        <v>11</v>
      </c>
      <c r="L218" s="4" t="s">
        <v>682</v>
      </c>
      <c r="M218" s="4" t="s">
        <v>683</v>
      </c>
      <c r="N218" s="4" t="s">
        <v>684</v>
      </c>
      <c r="O218" s="8"/>
      <c r="P218" s="4" t="s">
        <v>685</v>
      </c>
      <c r="Q218" s="4" t="s">
        <v>686</v>
      </c>
      <c r="R218" s="4" t="s">
        <v>687</v>
      </c>
      <c r="S218" s="4" t="s">
        <v>39</v>
      </c>
      <c r="T218" s="4" t="s">
        <v>688</v>
      </c>
      <c r="U218" s="4" t="s">
        <v>41</v>
      </c>
      <c r="V218" s="4" t="s">
        <v>3821</v>
      </c>
      <c r="W218" s="4" t="s">
        <v>42</v>
      </c>
      <c r="X218" s="4" t="s">
        <v>53</v>
      </c>
      <c r="Y218" s="4" t="s">
        <v>54</v>
      </c>
      <c r="Z218" s="4" t="s">
        <v>55</v>
      </c>
      <c r="AA218" s="4" t="s">
        <v>180</v>
      </c>
      <c r="AB218" s="4" t="s">
        <v>89</v>
      </c>
      <c r="AC218" s="4" t="s">
        <v>90</v>
      </c>
      <c r="AD218" s="4" t="s">
        <v>126</v>
      </c>
    </row>
    <row r="219" spans="1:30" x14ac:dyDescent="0.25">
      <c r="A219" s="4" t="s">
        <v>529</v>
      </c>
      <c r="B219" s="4" t="s">
        <v>530</v>
      </c>
      <c r="C219" s="4" t="s">
        <v>531</v>
      </c>
      <c r="D219" s="4" t="s">
        <v>33</v>
      </c>
      <c r="E219" s="5">
        <v>4310</v>
      </c>
      <c r="F219" s="5">
        <v>4400</v>
      </c>
      <c r="G219" s="6">
        <v>44295</v>
      </c>
      <c r="H219" s="6">
        <v>44305</v>
      </c>
      <c r="I219" s="6">
        <v>44365</v>
      </c>
      <c r="J219" s="6">
        <v>44495</v>
      </c>
      <c r="K219" s="7">
        <v>2</v>
      </c>
      <c r="L219" s="4" t="s">
        <v>532</v>
      </c>
      <c r="M219" s="4" t="s">
        <v>533</v>
      </c>
      <c r="N219" s="8"/>
      <c r="O219" s="4" t="s">
        <v>534</v>
      </c>
      <c r="P219" s="4" t="s">
        <v>535</v>
      </c>
      <c r="Q219" s="4" t="s">
        <v>536</v>
      </c>
      <c r="R219" s="4" t="s">
        <v>537</v>
      </c>
      <c r="S219" s="4" t="s">
        <v>39</v>
      </c>
      <c r="T219" s="4" t="s">
        <v>538</v>
      </c>
      <c r="U219" s="4" t="s">
        <v>41</v>
      </c>
      <c r="V219" s="4" t="s">
        <v>3821</v>
      </c>
      <c r="W219" s="4" t="s">
        <v>42</v>
      </c>
      <c r="X219" s="4" t="s">
        <v>53</v>
      </c>
      <c r="Y219" s="4" t="s">
        <v>54</v>
      </c>
      <c r="Z219" s="4" t="s">
        <v>55</v>
      </c>
      <c r="AA219" s="4" t="s">
        <v>455</v>
      </c>
      <c r="AB219" s="4" t="s">
        <v>56</v>
      </c>
      <c r="AC219" s="4" t="s">
        <v>90</v>
      </c>
      <c r="AD219" s="4" t="s">
        <v>49</v>
      </c>
    </row>
    <row r="220" spans="1:30" x14ac:dyDescent="0.25">
      <c r="A220" s="4" t="s">
        <v>2927</v>
      </c>
      <c r="B220" s="4" t="s">
        <v>2928</v>
      </c>
      <c r="C220" s="4" t="s">
        <v>2929</v>
      </c>
      <c r="D220" s="4" t="s">
        <v>33</v>
      </c>
      <c r="E220" s="5">
        <v>5000</v>
      </c>
      <c r="F220" s="5">
        <v>4000</v>
      </c>
      <c r="G220" s="6">
        <v>44295</v>
      </c>
      <c r="H220" s="6">
        <v>44287</v>
      </c>
      <c r="I220" s="6">
        <v>44469</v>
      </c>
      <c r="J220" s="6">
        <v>44300</v>
      </c>
      <c r="K220" s="7">
        <v>5</v>
      </c>
      <c r="L220" s="4" t="s">
        <v>2930</v>
      </c>
      <c r="M220" s="4" t="s">
        <v>2931</v>
      </c>
      <c r="N220" s="8"/>
      <c r="O220" s="8"/>
      <c r="P220" s="4" t="s">
        <v>2932</v>
      </c>
      <c r="Q220" s="4" t="s">
        <v>2933</v>
      </c>
      <c r="R220" s="4" t="s">
        <v>719</v>
      </c>
      <c r="S220" s="4" t="s">
        <v>39</v>
      </c>
      <c r="T220" s="4" t="s">
        <v>720</v>
      </c>
      <c r="U220" s="4" t="s">
        <v>41</v>
      </c>
      <c r="V220" s="4" t="s">
        <v>3821</v>
      </c>
      <c r="W220" s="4" t="s">
        <v>42</v>
      </c>
      <c r="X220" s="4" t="s">
        <v>53</v>
      </c>
      <c r="Y220" s="4" t="s">
        <v>54</v>
      </c>
      <c r="Z220" s="4" t="s">
        <v>55</v>
      </c>
      <c r="AA220" s="4" t="s">
        <v>180</v>
      </c>
      <c r="AB220" s="4" t="s">
        <v>89</v>
      </c>
      <c r="AC220" s="4" t="s">
        <v>633</v>
      </c>
      <c r="AD220" s="4" t="s">
        <v>126</v>
      </c>
    </row>
    <row r="221" spans="1:30" x14ac:dyDescent="0.25">
      <c r="A221" s="4" t="s">
        <v>1824</v>
      </c>
      <c r="B221" s="4" t="s">
        <v>1825</v>
      </c>
      <c r="C221" s="4" t="s">
        <v>1826</v>
      </c>
      <c r="D221" s="4" t="s">
        <v>33</v>
      </c>
      <c r="E221" s="5">
        <v>4760</v>
      </c>
      <c r="F221" s="5">
        <v>4800</v>
      </c>
      <c r="G221" s="6">
        <v>44295</v>
      </c>
      <c r="H221" s="6">
        <v>44317</v>
      </c>
      <c r="I221" s="6">
        <v>44499</v>
      </c>
      <c r="J221" s="6">
        <v>44300</v>
      </c>
      <c r="K221" s="7">
        <v>5</v>
      </c>
      <c r="L221" s="4" t="s">
        <v>1827</v>
      </c>
      <c r="M221" s="4" t="s">
        <v>1828</v>
      </c>
      <c r="N221" s="8"/>
      <c r="O221" s="4" t="s">
        <v>1829</v>
      </c>
      <c r="P221" s="4" t="s">
        <v>1830</v>
      </c>
      <c r="Q221" s="4" t="s">
        <v>1831</v>
      </c>
      <c r="R221" s="4" t="s">
        <v>1832</v>
      </c>
      <c r="S221" s="4" t="s">
        <v>39</v>
      </c>
      <c r="T221" s="4" t="s">
        <v>1833</v>
      </c>
      <c r="U221" s="4" t="s">
        <v>41</v>
      </c>
      <c r="V221" s="4" t="s">
        <v>3821</v>
      </c>
      <c r="W221" s="4" t="s">
        <v>42</v>
      </c>
      <c r="X221" s="4" t="s">
        <v>53</v>
      </c>
      <c r="Y221" s="4" t="s">
        <v>54</v>
      </c>
      <c r="Z221" s="4" t="s">
        <v>55</v>
      </c>
      <c r="AA221" s="4" t="s">
        <v>98</v>
      </c>
      <c r="AB221" s="4" t="s">
        <v>89</v>
      </c>
      <c r="AC221" s="4" t="s">
        <v>90</v>
      </c>
      <c r="AD221" s="4" t="s">
        <v>49</v>
      </c>
    </row>
    <row r="222" spans="1:30" x14ac:dyDescent="0.25">
      <c r="A222" s="4" t="s">
        <v>2740</v>
      </c>
      <c r="B222" s="4" t="s">
        <v>2741</v>
      </c>
      <c r="C222" s="4" t="s">
        <v>2742</v>
      </c>
      <c r="D222" s="4" t="s">
        <v>33</v>
      </c>
      <c r="E222" s="5">
        <v>4285</v>
      </c>
      <c r="F222" s="5">
        <v>2200</v>
      </c>
      <c r="G222" s="6">
        <v>44295</v>
      </c>
      <c r="H222" s="6">
        <v>44316</v>
      </c>
      <c r="I222" s="6">
        <v>44651</v>
      </c>
      <c r="J222" s="6">
        <v>44495</v>
      </c>
      <c r="K222" s="7">
        <v>11</v>
      </c>
      <c r="L222" s="4" t="s">
        <v>2743</v>
      </c>
      <c r="M222" s="4" t="s">
        <v>2744</v>
      </c>
      <c r="N222" s="8"/>
      <c r="O222" s="4" t="s">
        <v>2745</v>
      </c>
      <c r="P222" s="4" t="s">
        <v>2746</v>
      </c>
      <c r="Q222" s="4" t="s">
        <v>2747</v>
      </c>
      <c r="R222" s="4" t="s">
        <v>2748</v>
      </c>
      <c r="S222" s="4" t="s">
        <v>39</v>
      </c>
      <c r="T222" s="4" t="s">
        <v>2749</v>
      </c>
      <c r="U222" s="4" t="s">
        <v>41</v>
      </c>
      <c r="V222" s="4" t="s">
        <v>3821</v>
      </c>
      <c r="W222" s="4" t="s">
        <v>42</v>
      </c>
      <c r="X222" s="4" t="s">
        <v>53</v>
      </c>
      <c r="Y222" s="4" t="s">
        <v>54</v>
      </c>
      <c r="Z222" s="4" t="s">
        <v>45</v>
      </c>
      <c r="AA222" s="4" t="s">
        <v>70</v>
      </c>
      <c r="AB222" s="4" t="s">
        <v>77</v>
      </c>
      <c r="AC222" s="4" t="s">
        <v>90</v>
      </c>
      <c r="AD222" s="4" t="s">
        <v>278</v>
      </c>
    </row>
    <row r="223" spans="1:30" x14ac:dyDescent="0.25">
      <c r="A223" s="4" t="s">
        <v>30</v>
      </c>
      <c r="B223" s="4" t="s">
        <v>31</v>
      </c>
      <c r="C223" s="4" t="s">
        <v>32</v>
      </c>
      <c r="D223" s="4" t="s">
        <v>33</v>
      </c>
      <c r="E223" s="5">
        <v>1619</v>
      </c>
      <c r="F223" s="5">
        <v>1000</v>
      </c>
      <c r="G223" s="6">
        <v>44295</v>
      </c>
      <c r="H223" s="6">
        <v>44287</v>
      </c>
      <c r="I223" s="6">
        <v>44652</v>
      </c>
      <c r="J223" s="6">
        <v>44404</v>
      </c>
      <c r="K223" s="7">
        <v>12</v>
      </c>
      <c r="L223" s="4" t="s">
        <v>34</v>
      </c>
      <c r="M223" s="4" t="s">
        <v>35</v>
      </c>
      <c r="N223" s="8"/>
      <c r="O223" s="8"/>
      <c r="P223" s="4" t="s">
        <v>36</v>
      </c>
      <c r="Q223" s="4" t="s">
        <v>37</v>
      </c>
      <c r="R223" s="4" t="s">
        <v>38</v>
      </c>
      <c r="S223" s="4" t="s">
        <v>39</v>
      </c>
      <c r="T223" s="4" t="s">
        <v>40</v>
      </c>
      <c r="U223" s="4" t="s">
        <v>41</v>
      </c>
      <c r="V223" s="4" t="s">
        <v>3821</v>
      </c>
      <c r="W223" s="4" t="s">
        <v>42</v>
      </c>
      <c r="X223" s="4" t="s">
        <v>43</v>
      </c>
      <c r="Y223" s="4" t="s">
        <v>44</v>
      </c>
      <c r="Z223" s="4" t="s">
        <v>45</v>
      </c>
      <c r="AA223" s="4" t="s">
        <v>46</v>
      </c>
      <c r="AB223" s="4" t="s">
        <v>47</v>
      </c>
      <c r="AC223" s="4" t="s">
        <v>48</v>
      </c>
      <c r="AD223" s="4" t="s">
        <v>49</v>
      </c>
    </row>
    <row r="224" spans="1:30" x14ac:dyDescent="0.25">
      <c r="A224" s="4" t="s">
        <v>624</v>
      </c>
      <c r="B224" s="4" t="s">
        <v>625</v>
      </c>
      <c r="C224" s="4" t="s">
        <v>626</v>
      </c>
      <c r="D224" s="4" t="s">
        <v>33</v>
      </c>
      <c r="E224" s="5">
        <v>1000</v>
      </c>
      <c r="F224" s="5">
        <v>500</v>
      </c>
      <c r="G224" s="6">
        <v>44299</v>
      </c>
      <c r="H224" s="6">
        <v>44128</v>
      </c>
      <c r="I224" s="6">
        <v>44140</v>
      </c>
      <c r="J224" s="6">
        <v>44323</v>
      </c>
      <c r="K224" s="7">
        <v>1</v>
      </c>
      <c r="L224" s="4" t="s">
        <v>627</v>
      </c>
      <c r="M224" s="4" t="s">
        <v>628</v>
      </c>
      <c r="N224" s="8"/>
      <c r="O224" s="8"/>
      <c r="P224" s="4" t="s">
        <v>629</v>
      </c>
      <c r="Q224" s="4" t="s">
        <v>630</v>
      </c>
      <c r="R224" s="4" t="s">
        <v>631</v>
      </c>
      <c r="S224" s="4" t="s">
        <v>39</v>
      </c>
      <c r="T224" s="4" t="s">
        <v>632</v>
      </c>
      <c r="U224" s="4" t="s">
        <v>41</v>
      </c>
      <c r="V224" s="4" t="s">
        <v>3821</v>
      </c>
      <c r="W224" s="4" t="s">
        <v>42</v>
      </c>
      <c r="X224" s="4" t="s">
        <v>43</v>
      </c>
      <c r="Y224" s="4" t="s">
        <v>44</v>
      </c>
      <c r="Z224" s="4" t="s">
        <v>45</v>
      </c>
      <c r="AA224" s="4" t="s">
        <v>46</v>
      </c>
      <c r="AB224" s="4" t="s">
        <v>47</v>
      </c>
      <c r="AC224" s="4" t="s">
        <v>633</v>
      </c>
      <c r="AD224" s="4" t="s">
        <v>278</v>
      </c>
    </row>
    <row r="225" spans="1:30" x14ac:dyDescent="0.25">
      <c r="A225" s="4" t="s">
        <v>181</v>
      </c>
      <c r="B225" s="4" t="s">
        <v>182</v>
      </c>
      <c r="C225" s="4" t="s">
        <v>183</v>
      </c>
      <c r="D225" s="4" t="s">
        <v>33</v>
      </c>
      <c r="E225" s="5">
        <v>2000</v>
      </c>
      <c r="F225" s="5">
        <v>1000</v>
      </c>
      <c r="G225" s="6">
        <v>44299</v>
      </c>
      <c r="H225" s="6">
        <v>44256</v>
      </c>
      <c r="I225" s="6">
        <v>44286</v>
      </c>
      <c r="J225" s="6">
        <v>44300</v>
      </c>
      <c r="K225" s="7">
        <v>0</v>
      </c>
      <c r="L225" s="4" t="s">
        <v>184</v>
      </c>
      <c r="M225" s="4" t="s">
        <v>185</v>
      </c>
      <c r="N225" s="8"/>
      <c r="O225" s="8"/>
      <c r="P225" s="4" t="s">
        <v>186</v>
      </c>
      <c r="Q225" s="4" t="s">
        <v>187</v>
      </c>
      <c r="R225" s="4" t="s">
        <v>188</v>
      </c>
      <c r="S225" s="4" t="s">
        <v>39</v>
      </c>
      <c r="T225" s="4" t="s">
        <v>189</v>
      </c>
      <c r="U225" s="4" t="s">
        <v>41</v>
      </c>
      <c r="V225" s="4" t="s">
        <v>3821</v>
      </c>
      <c r="W225" s="4" t="s">
        <v>42</v>
      </c>
      <c r="X225" s="4" t="s">
        <v>43</v>
      </c>
      <c r="Y225" s="4" t="s">
        <v>44</v>
      </c>
      <c r="Z225" s="4" t="s">
        <v>45</v>
      </c>
      <c r="AA225" s="4" t="s">
        <v>76</v>
      </c>
      <c r="AB225" s="4" t="s">
        <v>89</v>
      </c>
      <c r="AC225" s="4" t="s">
        <v>71</v>
      </c>
      <c r="AD225" s="4" t="s">
        <v>91</v>
      </c>
    </row>
    <row r="226" spans="1:30" x14ac:dyDescent="0.25">
      <c r="A226" s="4" t="s">
        <v>2798</v>
      </c>
      <c r="B226" s="4" t="s">
        <v>2799</v>
      </c>
      <c r="C226" s="4" t="s">
        <v>2800</v>
      </c>
      <c r="D226" s="4" t="s">
        <v>33</v>
      </c>
      <c r="E226" s="5">
        <v>5000</v>
      </c>
      <c r="F226" s="5">
        <v>2000</v>
      </c>
      <c r="G226" s="6">
        <v>44299</v>
      </c>
      <c r="H226" s="6">
        <v>44231</v>
      </c>
      <c r="I226" s="6">
        <v>44315</v>
      </c>
      <c r="J226" s="6">
        <v>44389</v>
      </c>
      <c r="K226" s="7">
        <v>2</v>
      </c>
      <c r="L226" s="4" t="s">
        <v>2801</v>
      </c>
      <c r="M226" s="4" t="s">
        <v>2802</v>
      </c>
      <c r="N226" s="8"/>
      <c r="O226" s="8"/>
      <c r="P226" s="4" t="s">
        <v>2803</v>
      </c>
      <c r="Q226" s="4" t="s">
        <v>2804</v>
      </c>
      <c r="R226" s="4" t="s">
        <v>229</v>
      </c>
      <c r="S226" s="4" t="s">
        <v>39</v>
      </c>
      <c r="T226" s="4" t="s">
        <v>230</v>
      </c>
      <c r="U226" s="4" t="s">
        <v>41</v>
      </c>
      <c r="V226" s="4" t="s">
        <v>3821</v>
      </c>
      <c r="W226" s="4" t="s">
        <v>42</v>
      </c>
      <c r="X226" s="4" t="s">
        <v>53</v>
      </c>
      <c r="Y226" s="4" t="s">
        <v>88</v>
      </c>
      <c r="Z226" s="4" t="s">
        <v>840</v>
      </c>
      <c r="AA226" s="4" t="s">
        <v>98</v>
      </c>
      <c r="AB226" s="4" t="s">
        <v>142</v>
      </c>
      <c r="AC226" s="4" t="s">
        <v>90</v>
      </c>
      <c r="AD226" s="4" t="s">
        <v>49</v>
      </c>
    </row>
    <row r="227" spans="1:30" x14ac:dyDescent="0.25">
      <c r="A227" s="4" t="s">
        <v>2441</v>
      </c>
      <c r="B227" s="4" t="s">
        <v>2442</v>
      </c>
      <c r="C227" s="4" t="s">
        <v>2443</v>
      </c>
      <c r="D227" s="4" t="s">
        <v>33</v>
      </c>
      <c r="E227" s="5">
        <v>2500</v>
      </c>
      <c r="F227" s="5">
        <v>1000</v>
      </c>
      <c r="G227" s="6">
        <v>44299</v>
      </c>
      <c r="H227" s="6">
        <v>44290</v>
      </c>
      <c r="I227" s="6">
        <v>44347</v>
      </c>
      <c r="J227" s="6">
        <v>44300</v>
      </c>
      <c r="K227" s="7">
        <v>1</v>
      </c>
      <c r="L227" s="4" t="s">
        <v>2444</v>
      </c>
      <c r="M227" s="4" t="s">
        <v>2445</v>
      </c>
      <c r="N227" s="4" t="s">
        <v>2446</v>
      </c>
      <c r="O227" s="8"/>
      <c r="P227" s="4" t="s">
        <v>2447</v>
      </c>
      <c r="Q227" s="4" t="s">
        <v>2448</v>
      </c>
      <c r="R227" s="4" t="s">
        <v>2449</v>
      </c>
      <c r="S227" s="4" t="s">
        <v>39</v>
      </c>
      <c r="T227" s="4" t="s">
        <v>2450</v>
      </c>
      <c r="U227" s="4" t="s">
        <v>41</v>
      </c>
      <c r="V227" s="4" t="s">
        <v>3821</v>
      </c>
      <c r="W227" s="4" t="s">
        <v>42</v>
      </c>
      <c r="X227" s="4" t="s">
        <v>43</v>
      </c>
      <c r="Y227" s="4" t="s">
        <v>44</v>
      </c>
      <c r="Z227" s="4" t="s">
        <v>326</v>
      </c>
      <c r="AA227" s="4" t="s">
        <v>1537</v>
      </c>
      <c r="AB227" s="4" t="s">
        <v>356</v>
      </c>
      <c r="AC227" s="4" t="s">
        <v>90</v>
      </c>
      <c r="AD227" s="4" t="s">
        <v>358</v>
      </c>
    </row>
    <row r="228" spans="1:30" x14ac:dyDescent="0.25">
      <c r="A228" s="4" t="s">
        <v>1348</v>
      </c>
      <c r="B228" s="4" t="s">
        <v>1349</v>
      </c>
      <c r="C228" s="4" t="s">
        <v>1350</v>
      </c>
      <c r="D228" s="4" t="s">
        <v>33</v>
      </c>
      <c r="E228" s="5">
        <v>2000</v>
      </c>
      <c r="F228" s="5">
        <v>1000</v>
      </c>
      <c r="G228" s="6">
        <v>44299</v>
      </c>
      <c r="H228" s="6">
        <v>44354</v>
      </c>
      <c r="I228" s="6">
        <v>44368</v>
      </c>
      <c r="J228" s="6">
        <v>44300</v>
      </c>
      <c r="K228" s="7">
        <v>0</v>
      </c>
      <c r="L228" s="4" t="s">
        <v>1351</v>
      </c>
      <c r="M228" s="4" t="s">
        <v>1352</v>
      </c>
      <c r="N228" s="8"/>
      <c r="O228" s="8"/>
      <c r="P228" s="4" t="s">
        <v>1353</v>
      </c>
      <c r="Q228" s="8"/>
      <c r="R228" s="4" t="s">
        <v>1354</v>
      </c>
      <c r="S228" s="4" t="s">
        <v>39</v>
      </c>
      <c r="T228" s="4" t="s">
        <v>1355</v>
      </c>
      <c r="U228" s="4" t="s">
        <v>41</v>
      </c>
      <c r="V228" s="4" t="s">
        <v>3821</v>
      </c>
      <c r="W228" s="4" t="s">
        <v>42</v>
      </c>
      <c r="X228" s="4" t="s">
        <v>43</v>
      </c>
      <c r="Y228" s="4" t="s">
        <v>44</v>
      </c>
      <c r="Z228" s="4" t="s">
        <v>45</v>
      </c>
      <c r="AA228" s="4" t="s">
        <v>76</v>
      </c>
      <c r="AB228" s="4" t="s">
        <v>142</v>
      </c>
      <c r="AC228" s="4" t="s">
        <v>90</v>
      </c>
      <c r="AD228" s="4" t="s">
        <v>91</v>
      </c>
    </row>
    <row r="229" spans="1:30" x14ac:dyDescent="0.25">
      <c r="A229" s="4" t="s">
        <v>1853</v>
      </c>
      <c r="B229" s="4" t="s">
        <v>1854</v>
      </c>
      <c r="C229" s="4" t="s">
        <v>1855</v>
      </c>
      <c r="D229" s="4" t="s">
        <v>33</v>
      </c>
      <c r="E229" s="5">
        <v>10000</v>
      </c>
      <c r="F229" s="5">
        <v>10000</v>
      </c>
      <c r="G229" s="6">
        <v>44299</v>
      </c>
      <c r="H229" s="6">
        <v>44297</v>
      </c>
      <c r="I229" s="6">
        <v>44381</v>
      </c>
      <c r="J229" s="6">
        <v>44300</v>
      </c>
      <c r="K229" s="7">
        <v>3</v>
      </c>
      <c r="L229" s="4" t="s">
        <v>1856</v>
      </c>
      <c r="M229" s="4" t="s">
        <v>1857</v>
      </c>
      <c r="N229" s="4" t="s">
        <v>1858</v>
      </c>
      <c r="O229" s="8"/>
      <c r="P229" s="4" t="s">
        <v>1859</v>
      </c>
      <c r="Q229" s="4" t="s">
        <v>1860</v>
      </c>
      <c r="R229" s="4" t="s">
        <v>1861</v>
      </c>
      <c r="S229" s="4" t="s">
        <v>39</v>
      </c>
      <c r="T229" s="4" t="s">
        <v>1862</v>
      </c>
      <c r="U229" s="4" t="s">
        <v>41</v>
      </c>
      <c r="V229" s="4" t="s">
        <v>3821</v>
      </c>
      <c r="W229" s="4" t="s">
        <v>42</v>
      </c>
      <c r="X229" s="4" t="s">
        <v>53</v>
      </c>
      <c r="Y229" s="4" t="s">
        <v>88</v>
      </c>
      <c r="Z229" s="4" t="s">
        <v>45</v>
      </c>
      <c r="AA229" s="4" t="s">
        <v>231</v>
      </c>
      <c r="AB229" s="4" t="s">
        <v>142</v>
      </c>
      <c r="AC229" s="4" t="s">
        <v>90</v>
      </c>
      <c r="AD229" s="4" t="s">
        <v>49</v>
      </c>
    </row>
    <row r="230" spans="1:30" x14ac:dyDescent="0.25">
      <c r="A230" s="4" t="s">
        <v>3157</v>
      </c>
      <c r="B230" s="4" t="s">
        <v>3148</v>
      </c>
      <c r="C230" s="4" t="s">
        <v>3158</v>
      </c>
      <c r="D230" s="4" t="s">
        <v>33</v>
      </c>
      <c r="E230" s="5">
        <v>5000</v>
      </c>
      <c r="F230" s="5">
        <v>2822</v>
      </c>
      <c r="G230" s="6">
        <v>44299</v>
      </c>
      <c r="H230" s="6">
        <v>44326</v>
      </c>
      <c r="I230" s="6">
        <v>44393</v>
      </c>
      <c r="J230" s="6">
        <v>44384</v>
      </c>
      <c r="K230" s="7">
        <v>2</v>
      </c>
      <c r="L230" s="4" t="s">
        <v>3150</v>
      </c>
      <c r="M230" s="4" t="s">
        <v>3151</v>
      </c>
      <c r="N230" s="8"/>
      <c r="O230" s="4" t="s">
        <v>3152</v>
      </c>
      <c r="P230" s="4" t="s">
        <v>3153</v>
      </c>
      <c r="Q230" s="4" t="s">
        <v>3154</v>
      </c>
      <c r="R230" s="4" t="s">
        <v>3155</v>
      </c>
      <c r="S230" s="4" t="s">
        <v>39</v>
      </c>
      <c r="T230" s="4" t="s">
        <v>3156</v>
      </c>
      <c r="U230" s="4" t="s">
        <v>41</v>
      </c>
      <c r="V230" s="4" t="s">
        <v>3821</v>
      </c>
      <c r="W230" s="4" t="s">
        <v>42</v>
      </c>
      <c r="X230" s="4" t="s">
        <v>53</v>
      </c>
      <c r="Y230" s="4" t="s">
        <v>88</v>
      </c>
      <c r="Z230" s="4" t="s">
        <v>45</v>
      </c>
      <c r="AA230" s="4" t="s">
        <v>180</v>
      </c>
      <c r="AB230" s="4" t="s">
        <v>77</v>
      </c>
      <c r="AC230" s="4" t="s">
        <v>90</v>
      </c>
      <c r="AD230" s="4" t="s">
        <v>91</v>
      </c>
    </row>
    <row r="231" spans="1:30" x14ac:dyDescent="0.25">
      <c r="A231" s="4" t="s">
        <v>2611</v>
      </c>
      <c r="B231" s="4" t="s">
        <v>2612</v>
      </c>
      <c r="C231" s="4" t="s">
        <v>2613</v>
      </c>
      <c r="D231" s="4" t="s">
        <v>33</v>
      </c>
      <c r="E231" s="5">
        <v>1635</v>
      </c>
      <c r="F231" s="5">
        <v>1000</v>
      </c>
      <c r="G231" s="6">
        <v>44299</v>
      </c>
      <c r="H231" s="6">
        <v>44305</v>
      </c>
      <c r="I231" s="6">
        <v>44408</v>
      </c>
      <c r="J231" s="6">
        <v>44300</v>
      </c>
      <c r="K231" s="7">
        <v>3</v>
      </c>
      <c r="L231" s="4" t="s">
        <v>2614</v>
      </c>
      <c r="M231" s="4" t="s">
        <v>2615</v>
      </c>
      <c r="N231" s="4" t="s">
        <v>2616</v>
      </c>
      <c r="O231" s="8"/>
      <c r="P231" s="4" t="s">
        <v>2617</v>
      </c>
      <c r="Q231" s="4" t="s">
        <v>2618</v>
      </c>
      <c r="R231" s="4" t="s">
        <v>2619</v>
      </c>
      <c r="S231" s="4" t="s">
        <v>39</v>
      </c>
      <c r="T231" s="4" t="s">
        <v>2620</v>
      </c>
      <c r="U231" s="4" t="s">
        <v>41</v>
      </c>
      <c r="V231" s="4" t="s">
        <v>3821</v>
      </c>
      <c r="W231" s="4" t="s">
        <v>42</v>
      </c>
      <c r="X231" s="4" t="s">
        <v>43</v>
      </c>
      <c r="Y231" s="4" t="s">
        <v>44</v>
      </c>
      <c r="Z231" s="4" t="s">
        <v>326</v>
      </c>
      <c r="AA231" s="4" t="s">
        <v>455</v>
      </c>
      <c r="AB231" s="4" t="s">
        <v>56</v>
      </c>
      <c r="AC231" s="4" t="s">
        <v>71</v>
      </c>
      <c r="AD231" s="4" t="s">
        <v>305</v>
      </c>
    </row>
    <row r="232" spans="1:30" x14ac:dyDescent="0.25">
      <c r="A232" s="4" t="s">
        <v>2286</v>
      </c>
      <c r="B232" s="4" t="s">
        <v>2287</v>
      </c>
      <c r="C232" s="4" t="s">
        <v>2288</v>
      </c>
      <c r="D232" s="4" t="s">
        <v>33</v>
      </c>
      <c r="E232" s="5">
        <v>1820</v>
      </c>
      <c r="F232" s="5">
        <v>1000</v>
      </c>
      <c r="G232" s="6">
        <v>44299</v>
      </c>
      <c r="H232" s="6">
        <v>44316</v>
      </c>
      <c r="I232" s="6">
        <v>44408</v>
      </c>
      <c r="J232" s="6">
        <v>44300</v>
      </c>
      <c r="K232" s="7">
        <v>3</v>
      </c>
      <c r="L232" s="4" t="s">
        <v>2289</v>
      </c>
      <c r="M232" s="4" t="s">
        <v>2290</v>
      </c>
      <c r="N232" s="8"/>
      <c r="O232" s="8"/>
      <c r="P232" s="4" t="s">
        <v>2291</v>
      </c>
      <c r="Q232" s="4" t="s">
        <v>2292</v>
      </c>
      <c r="R232" s="4" t="s">
        <v>2293</v>
      </c>
      <c r="S232" s="4" t="s">
        <v>39</v>
      </c>
      <c r="T232" s="4" t="s">
        <v>2294</v>
      </c>
      <c r="U232" s="4" t="s">
        <v>41</v>
      </c>
      <c r="V232" s="4" t="s">
        <v>3821</v>
      </c>
      <c r="W232" s="4" t="s">
        <v>42</v>
      </c>
      <c r="X232" s="4" t="s">
        <v>43</v>
      </c>
      <c r="Y232" s="4" t="s">
        <v>44</v>
      </c>
      <c r="Z232" s="4" t="s">
        <v>1985</v>
      </c>
      <c r="AA232" s="4" t="s">
        <v>98</v>
      </c>
      <c r="AB232" s="4" t="s">
        <v>1986</v>
      </c>
      <c r="AC232" s="4" t="s">
        <v>90</v>
      </c>
      <c r="AD232" s="4" t="s">
        <v>49</v>
      </c>
    </row>
    <row r="233" spans="1:30" x14ac:dyDescent="0.25">
      <c r="A233" s="4" t="s">
        <v>1052</v>
      </c>
      <c r="B233" s="4" t="s">
        <v>1053</v>
      </c>
      <c r="C233" s="4" t="s">
        <v>1054</v>
      </c>
      <c r="D233" s="4" t="s">
        <v>33</v>
      </c>
      <c r="E233" s="5">
        <v>1984.66</v>
      </c>
      <c r="F233" s="5">
        <v>1000</v>
      </c>
      <c r="G233" s="6">
        <v>44299</v>
      </c>
      <c r="H233" s="6">
        <v>44320</v>
      </c>
      <c r="I233" s="6">
        <v>44411</v>
      </c>
      <c r="J233" s="6">
        <v>44300</v>
      </c>
      <c r="K233" s="7">
        <v>3</v>
      </c>
      <c r="L233" s="4" t="s">
        <v>1055</v>
      </c>
      <c r="M233" s="4" t="s">
        <v>1056</v>
      </c>
      <c r="N233" s="8"/>
      <c r="O233" s="4" t="s">
        <v>1057</v>
      </c>
      <c r="P233" s="4" t="s">
        <v>1058</v>
      </c>
      <c r="Q233" s="8"/>
      <c r="R233" s="4" t="s">
        <v>1059</v>
      </c>
      <c r="S233" s="4" t="s">
        <v>39</v>
      </c>
      <c r="T233" s="4" t="s">
        <v>1060</v>
      </c>
      <c r="U233" s="4" t="s">
        <v>41</v>
      </c>
      <c r="V233" s="4" t="s">
        <v>3821</v>
      </c>
      <c r="W233" s="4" t="s">
        <v>42</v>
      </c>
      <c r="X233" s="4" t="s">
        <v>43</v>
      </c>
      <c r="Y233" s="4" t="s">
        <v>44</v>
      </c>
      <c r="Z233" s="4" t="s">
        <v>55</v>
      </c>
      <c r="AA233" s="4" t="s">
        <v>180</v>
      </c>
      <c r="AB233" s="4" t="s">
        <v>327</v>
      </c>
      <c r="AC233" s="4" t="s">
        <v>805</v>
      </c>
      <c r="AD233" s="4" t="s">
        <v>143</v>
      </c>
    </row>
    <row r="234" spans="1:30" x14ac:dyDescent="0.25">
      <c r="A234" s="4" t="s">
        <v>2570</v>
      </c>
      <c r="B234" s="4" t="s">
        <v>2571</v>
      </c>
      <c r="C234" s="4" t="s">
        <v>2572</v>
      </c>
      <c r="D234" s="4" t="s">
        <v>33</v>
      </c>
      <c r="E234" s="5">
        <v>2000</v>
      </c>
      <c r="F234" s="5">
        <v>2000</v>
      </c>
      <c r="G234" s="6">
        <v>44299</v>
      </c>
      <c r="H234" s="6">
        <v>44287</v>
      </c>
      <c r="I234" s="6">
        <v>44421</v>
      </c>
      <c r="J234" s="6">
        <v>44300</v>
      </c>
      <c r="K234" s="7">
        <v>4</v>
      </c>
      <c r="L234" s="4" t="s">
        <v>2573</v>
      </c>
      <c r="M234" s="4" t="s">
        <v>2574</v>
      </c>
      <c r="N234" s="2"/>
      <c r="O234" s="4" t="s">
        <v>2575</v>
      </c>
      <c r="P234" s="4" t="s">
        <v>2576</v>
      </c>
      <c r="Q234" s="4" t="s">
        <v>2577</v>
      </c>
      <c r="R234" s="4" t="s">
        <v>2578</v>
      </c>
      <c r="S234" s="4" t="s">
        <v>39</v>
      </c>
      <c r="T234" s="4" t="s">
        <v>2579</v>
      </c>
      <c r="U234" s="4" t="s">
        <v>41</v>
      </c>
      <c r="V234" s="4" t="s">
        <v>3821</v>
      </c>
      <c r="W234" s="4" t="s">
        <v>42</v>
      </c>
      <c r="X234" s="4" t="s">
        <v>43</v>
      </c>
      <c r="Y234" s="4" t="s">
        <v>44</v>
      </c>
      <c r="Z234" s="4" t="s">
        <v>326</v>
      </c>
      <c r="AA234" s="4" t="s">
        <v>476</v>
      </c>
      <c r="AB234" s="4" t="s">
        <v>356</v>
      </c>
      <c r="AC234" s="4" t="s">
        <v>90</v>
      </c>
      <c r="AD234" s="4" t="s">
        <v>126</v>
      </c>
    </row>
    <row r="235" spans="1:30" x14ac:dyDescent="0.25">
      <c r="A235" s="4" t="s">
        <v>1687</v>
      </c>
      <c r="B235" s="4" t="s">
        <v>1688</v>
      </c>
      <c r="C235" s="4" t="s">
        <v>1689</v>
      </c>
      <c r="D235" s="4" t="s">
        <v>33</v>
      </c>
      <c r="E235" s="5">
        <v>1750</v>
      </c>
      <c r="F235" s="5">
        <v>1000</v>
      </c>
      <c r="G235" s="6">
        <v>44299</v>
      </c>
      <c r="H235" s="6">
        <v>44287</v>
      </c>
      <c r="I235" s="6">
        <v>44439</v>
      </c>
      <c r="J235" s="6">
        <v>44300</v>
      </c>
      <c r="K235" s="7">
        <v>4</v>
      </c>
      <c r="L235" s="4" t="s">
        <v>1690</v>
      </c>
      <c r="M235" s="4" t="s">
        <v>1691</v>
      </c>
      <c r="N235" s="4" t="s">
        <v>1692</v>
      </c>
      <c r="O235" s="8"/>
      <c r="P235" s="4" t="s">
        <v>1693</v>
      </c>
      <c r="Q235" s="4" t="s">
        <v>1694</v>
      </c>
      <c r="R235" s="4" t="s">
        <v>1695</v>
      </c>
      <c r="S235" s="4" t="s">
        <v>39</v>
      </c>
      <c r="T235" s="4" t="s">
        <v>1696</v>
      </c>
      <c r="U235" s="4" t="s">
        <v>41</v>
      </c>
      <c r="V235" s="4" t="s">
        <v>3821</v>
      </c>
      <c r="W235" s="4" t="s">
        <v>42</v>
      </c>
      <c r="X235" s="4" t="s">
        <v>43</v>
      </c>
      <c r="Y235" s="4" t="s">
        <v>44</v>
      </c>
      <c r="Z235" s="4" t="s">
        <v>55</v>
      </c>
      <c r="AA235" s="4" t="s">
        <v>70</v>
      </c>
      <c r="AB235" s="4" t="s">
        <v>89</v>
      </c>
      <c r="AC235" s="4" t="s">
        <v>90</v>
      </c>
      <c r="AD235" s="4" t="s">
        <v>143</v>
      </c>
    </row>
    <row r="236" spans="1:30" x14ac:dyDescent="0.25">
      <c r="A236" s="4" t="s">
        <v>2060</v>
      </c>
      <c r="B236" s="4" t="s">
        <v>2061</v>
      </c>
      <c r="C236" s="4" t="s">
        <v>2062</v>
      </c>
      <c r="D236" s="4" t="s">
        <v>33</v>
      </c>
      <c r="E236" s="5">
        <v>1800</v>
      </c>
      <c r="F236" s="5">
        <v>1000</v>
      </c>
      <c r="G236" s="6">
        <v>44299</v>
      </c>
      <c r="H236" s="6">
        <v>44403</v>
      </c>
      <c r="I236" s="6">
        <v>44442</v>
      </c>
      <c r="J236" s="6">
        <v>44375</v>
      </c>
      <c r="K236" s="7">
        <v>2</v>
      </c>
      <c r="L236" s="4" t="s">
        <v>2063</v>
      </c>
      <c r="M236" s="4" t="s">
        <v>2064</v>
      </c>
      <c r="N236" s="8"/>
      <c r="O236" s="8"/>
      <c r="P236" s="4" t="s">
        <v>2065</v>
      </c>
      <c r="Q236" s="4" t="s">
        <v>2066</v>
      </c>
      <c r="R236" s="4" t="s">
        <v>2067</v>
      </c>
      <c r="S236" s="4" t="s">
        <v>39</v>
      </c>
      <c r="T236" s="4" t="s">
        <v>2068</v>
      </c>
      <c r="U236" s="4" t="s">
        <v>41</v>
      </c>
      <c r="V236" s="4" t="s">
        <v>3821</v>
      </c>
      <c r="W236" s="4" t="s">
        <v>42</v>
      </c>
      <c r="X236" s="4" t="s">
        <v>43</v>
      </c>
      <c r="Y236" s="4" t="s">
        <v>44</v>
      </c>
      <c r="Z236" s="4" t="s">
        <v>45</v>
      </c>
      <c r="AA236" s="4" t="s">
        <v>46</v>
      </c>
      <c r="AB236" s="4" t="s">
        <v>47</v>
      </c>
      <c r="AC236" s="4" t="s">
        <v>71</v>
      </c>
      <c r="AD236" s="4" t="s">
        <v>143</v>
      </c>
    </row>
    <row r="237" spans="1:30" x14ac:dyDescent="0.25">
      <c r="A237" s="4" t="s">
        <v>2353</v>
      </c>
      <c r="B237" s="4" t="s">
        <v>2354</v>
      </c>
      <c r="C237" s="4" t="s">
        <v>2355</v>
      </c>
      <c r="D237" s="4" t="s">
        <v>33</v>
      </c>
      <c r="E237" s="5">
        <v>1200</v>
      </c>
      <c r="F237" s="5">
        <v>1200</v>
      </c>
      <c r="G237" s="6">
        <v>44299</v>
      </c>
      <c r="H237" s="6">
        <v>44451</v>
      </c>
      <c r="I237" s="6">
        <v>44505</v>
      </c>
      <c r="J237" s="6">
        <v>44477</v>
      </c>
      <c r="K237" s="7">
        <v>2</v>
      </c>
      <c r="L237" s="4" t="s">
        <v>2356</v>
      </c>
      <c r="M237" s="4" t="s">
        <v>2357</v>
      </c>
      <c r="N237" s="4" t="s">
        <v>2358</v>
      </c>
      <c r="O237" s="8"/>
      <c r="P237" s="4" t="s">
        <v>2359</v>
      </c>
      <c r="Q237" s="4" t="s">
        <v>2360</v>
      </c>
      <c r="R237" s="4" t="s">
        <v>2048</v>
      </c>
      <c r="S237" s="4" t="s">
        <v>39</v>
      </c>
      <c r="T237" s="4" t="s">
        <v>2049</v>
      </c>
      <c r="U237" s="4" t="s">
        <v>41</v>
      </c>
      <c r="V237" s="4" t="s">
        <v>3821</v>
      </c>
      <c r="W237" s="4" t="s">
        <v>42</v>
      </c>
      <c r="X237" s="4" t="s">
        <v>43</v>
      </c>
      <c r="Y237" s="4" t="s">
        <v>44</v>
      </c>
      <c r="Z237" s="4" t="s">
        <v>326</v>
      </c>
      <c r="AA237" s="4" t="s">
        <v>70</v>
      </c>
      <c r="AB237" s="4" t="s">
        <v>998</v>
      </c>
      <c r="AC237" s="4" t="s">
        <v>90</v>
      </c>
      <c r="AD237" s="4" t="s">
        <v>278</v>
      </c>
    </row>
    <row r="238" spans="1:30" x14ac:dyDescent="0.25">
      <c r="A238" s="4" t="s">
        <v>2750</v>
      </c>
      <c r="B238" s="4" t="s">
        <v>2751</v>
      </c>
      <c r="C238" s="4" t="s">
        <v>2752</v>
      </c>
      <c r="D238" s="4" t="s">
        <v>33</v>
      </c>
      <c r="E238" s="5">
        <v>1675</v>
      </c>
      <c r="F238" s="5">
        <v>1000</v>
      </c>
      <c r="G238" s="6">
        <v>44299</v>
      </c>
      <c r="H238" s="6">
        <v>44287</v>
      </c>
      <c r="I238" s="6">
        <v>44550</v>
      </c>
      <c r="J238" s="6">
        <v>44300</v>
      </c>
      <c r="K238" s="7">
        <v>8</v>
      </c>
      <c r="L238" s="4" t="s">
        <v>2753</v>
      </c>
      <c r="M238" s="4" t="s">
        <v>2754</v>
      </c>
      <c r="N238" s="4" t="s">
        <v>2755</v>
      </c>
      <c r="O238" s="8"/>
      <c r="P238" s="4" t="s">
        <v>2756</v>
      </c>
      <c r="Q238" s="8"/>
      <c r="R238" s="4" t="s">
        <v>2757</v>
      </c>
      <c r="S238" s="4" t="s">
        <v>39</v>
      </c>
      <c r="T238" s="4" t="s">
        <v>2758</v>
      </c>
      <c r="U238" s="4" t="s">
        <v>41</v>
      </c>
      <c r="V238" s="4" t="s">
        <v>3821</v>
      </c>
      <c r="W238" s="4" t="s">
        <v>42</v>
      </c>
      <c r="X238" s="4" t="s">
        <v>43</v>
      </c>
      <c r="Y238" s="4" t="s">
        <v>44</v>
      </c>
      <c r="Z238" s="4" t="s">
        <v>55</v>
      </c>
      <c r="AA238" s="4" t="s">
        <v>70</v>
      </c>
      <c r="AB238" s="4" t="s">
        <v>213</v>
      </c>
      <c r="AC238" s="4" t="s">
        <v>90</v>
      </c>
      <c r="AD238" s="4" t="s">
        <v>143</v>
      </c>
    </row>
    <row r="239" spans="1:30" x14ac:dyDescent="0.25">
      <c r="A239" s="4" t="s">
        <v>1581</v>
      </c>
      <c r="B239" s="4" t="s">
        <v>1582</v>
      </c>
      <c r="C239" s="4" t="s">
        <v>1583</v>
      </c>
      <c r="D239" s="4" t="s">
        <v>33</v>
      </c>
      <c r="E239" s="5">
        <v>2000</v>
      </c>
      <c r="F239" s="5">
        <v>1000</v>
      </c>
      <c r="G239" s="6">
        <v>44299</v>
      </c>
      <c r="H239" s="6">
        <v>44287</v>
      </c>
      <c r="I239" s="6">
        <v>44561</v>
      </c>
      <c r="J239" s="6">
        <v>44300</v>
      </c>
      <c r="K239" s="7">
        <v>8</v>
      </c>
      <c r="L239" s="4" t="s">
        <v>1584</v>
      </c>
      <c r="M239" s="4" t="s">
        <v>1585</v>
      </c>
      <c r="N239" s="4" t="s">
        <v>1586</v>
      </c>
      <c r="O239" s="8"/>
      <c r="P239" s="4" t="s">
        <v>1587</v>
      </c>
      <c r="Q239" s="8"/>
      <c r="R239" s="4" t="s">
        <v>1588</v>
      </c>
      <c r="S239" s="4" t="s">
        <v>39</v>
      </c>
      <c r="T239" s="4" t="s">
        <v>1589</v>
      </c>
      <c r="U239" s="4" t="s">
        <v>41</v>
      </c>
      <c r="V239" s="4" t="s">
        <v>3821</v>
      </c>
      <c r="W239" s="4" t="s">
        <v>42</v>
      </c>
      <c r="X239" s="4" t="s">
        <v>43</v>
      </c>
      <c r="Y239" s="4" t="s">
        <v>44</v>
      </c>
      <c r="Z239" s="4" t="s">
        <v>840</v>
      </c>
      <c r="AA239" s="4" t="s">
        <v>98</v>
      </c>
      <c r="AB239" s="4" t="s">
        <v>77</v>
      </c>
      <c r="AC239" s="4" t="s">
        <v>90</v>
      </c>
      <c r="AD239" s="4" t="s">
        <v>49</v>
      </c>
    </row>
    <row r="240" spans="1:30" x14ac:dyDescent="0.25">
      <c r="A240" s="4" t="s">
        <v>3750</v>
      </c>
      <c r="B240" s="4" t="s">
        <v>3741</v>
      </c>
      <c r="C240" s="4" t="s">
        <v>3751</v>
      </c>
      <c r="D240" s="4" t="s">
        <v>33</v>
      </c>
      <c r="E240" s="5">
        <v>2000</v>
      </c>
      <c r="F240" s="5">
        <v>1000</v>
      </c>
      <c r="G240" s="6">
        <v>44299</v>
      </c>
      <c r="H240" s="6">
        <v>44287</v>
      </c>
      <c r="I240" s="6">
        <v>44561</v>
      </c>
      <c r="J240" s="6">
        <v>44300</v>
      </c>
      <c r="K240" s="7">
        <v>8</v>
      </c>
      <c r="L240" s="4" t="s">
        <v>3743</v>
      </c>
      <c r="M240" s="4" t="s">
        <v>3744</v>
      </c>
      <c r="N240" s="4" t="s">
        <v>3745</v>
      </c>
      <c r="O240" s="8"/>
      <c r="P240" s="4" t="s">
        <v>3746</v>
      </c>
      <c r="Q240" s="4" t="s">
        <v>3747</v>
      </c>
      <c r="R240" s="4" t="s">
        <v>3748</v>
      </c>
      <c r="S240" s="4" t="s">
        <v>39</v>
      </c>
      <c r="T240" s="4" t="s">
        <v>3749</v>
      </c>
      <c r="U240" s="4" t="s">
        <v>41</v>
      </c>
      <c r="V240" s="4" t="s">
        <v>3821</v>
      </c>
      <c r="W240" s="4" t="s">
        <v>42</v>
      </c>
      <c r="X240" s="4" t="s">
        <v>43</v>
      </c>
      <c r="Y240" s="4" t="s">
        <v>44</v>
      </c>
      <c r="Z240" s="4" t="s">
        <v>55</v>
      </c>
      <c r="AA240" s="4" t="s">
        <v>163</v>
      </c>
      <c r="AB240" s="4" t="s">
        <v>89</v>
      </c>
      <c r="AC240" s="4" t="s">
        <v>90</v>
      </c>
      <c r="AD240" s="4" t="s">
        <v>49</v>
      </c>
    </row>
    <row r="241" spans="1:30" x14ac:dyDescent="0.25">
      <c r="A241" s="4" t="s">
        <v>92</v>
      </c>
      <c r="B241" s="4" t="s">
        <v>93</v>
      </c>
      <c r="C241" s="4" t="s">
        <v>94</v>
      </c>
      <c r="D241" s="4" t="s">
        <v>33</v>
      </c>
      <c r="E241" s="5">
        <v>1500</v>
      </c>
      <c r="F241" s="5">
        <v>1500</v>
      </c>
      <c r="G241" s="6">
        <v>44299</v>
      </c>
      <c r="H241" s="6">
        <v>44256</v>
      </c>
      <c r="I241" s="6">
        <v>44620</v>
      </c>
      <c r="J241" s="6">
        <v>44301</v>
      </c>
      <c r="K241" s="7">
        <v>11</v>
      </c>
      <c r="L241" s="4" t="s">
        <v>81</v>
      </c>
      <c r="M241" s="4" t="s">
        <v>82</v>
      </c>
      <c r="N241" s="4" t="s">
        <v>83</v>
      </c>
      <c r="O241" s="8"/>
      <c r="P241" s="4" t="s">
        <v>84</v>
      </c>
      <c r="Q241" s="4" t="s">
        <v>85</v>
      </c>
      <c r="R241" s="4" t="s">
        <v>86</v>
      </c>
      <c r="S241" s="4" t="s">
        <v>39</v>
      </c>
      <c r="T241" s="4" t="s">
        <v>87</v>
      </c>
      <c r="U241" s="4" t="s">
        <v>41</v>
      </c>
      <c r="V241" s="4" t="s">
        <v>3821</v>
      </c>
      <c r="W241" s="4" t="s">
        <v>42</v>
      </c>
      <c r="X241" s="4" t="s">
        <v>43</v>
      </c>
      <c r="Y241" s="4" t="s">
        <v>44</v>
      </c>
      <c r="Z241" s="4" t="s">
        <v>55</v>
      </c>
      <c r="AA241" s="4" t="s">
        <v>76</v>
      </c>
      <c r="AB241" s="4" t="s">
        <v>89</v>
      </c>
      <c r="AC241" s="4" t="s">
        <v>90</v>
      </c>
      <c r="AD241" s="4" t="s">
        <v>91</v>
      </c>
    </row>
    <row r="242" spans="1:30" x14ac:dyDescent="0.25">
      <c r="A242" s="4" t="s">
        <v>615</v>
      </c>
      <c r="B242" s="4" t="s">
        <v>616</v>
      </c>
      <c r="C242" s="4" t="s">
        <v>94</v>
      </c>
      <c r="D242" s="4" t="s">
        <v>33</v>
      </c>
      <c r="E242" s="5">
        <v>2000</v>
      </c>
      <c r="F242" s="5">
        <v>1000</v>
      </c>
      <c r="G242" s="6">
        <v>44299</v>
      </c>
      <c r="H242" s="6">
        <v>44256</v>
      </c>
      <c r="I242" s="6">
        <v>44621</v>
      </c>
      <c r="J242" s="6">
        <v>44300</v>
      </c>
      <c r="K242" s="7">
        <v>12</v>
      </c>
      <c r="L242" s="4" t="s">
        <v>617</v>
      </c>
      <c r="M242" s="4" t="s">
        <v>618</v>
      </c>
      <c r="N242" s="4" t="s">
        <v>619</v>
      </c>
      <c r="O242" s="8"/>
      <c r="P242" s="4" t="s">
        <v>620</v>
      </c>
      <c r="Q242" s="4" t="s">
        <v>621</v>
      </c>
      <c r="R242" s="4" t="s">
        <v>622</v>
      </c>
      <c r="S242" s="4" t="s">
        <v>39</v>
      </c>
      <c r="T242" s="4" t="s">
        <v>623</v>
      </c>
      <c r="U242" s="4" t="s">
        <v>41</v>
      </c>
      <c r="V242" s="4" t="s">
        <v>3821</v>
      </c>
      <c r="W242" s="4" t="s">
        <v>42</v>
      </c>
      <c r="X242" s="4" t="s">
        <v>43</v>
      </c>
      <c r="Y242" s="4" t="s">
        <v>44</v>
      </c>
      <c r="Z242" s="4" t="s">
        <v>55</v>
      </c>
      <c r="AA242" s="4" t="s">
        <v>212</v>
      </c>
      <c r="AB242" s="4" t="s">
        <v>47</v>
      </c>
      <c r="AC242" s="4" t="s">
        <v>90</v>
      </c>
      <c r="AD242" s="4" t="s">
        <v>143</v>
      </c>
    </row>
    <row r="243" spans="1:30" x14ac:dyDescent="0.25">
      <c r="A243" s="4" t="s">
        <v>2563</v>
      </c>
      <c r="B243" s="4" t="s">
        <v>2564</v>
      </c>
      <c r="C243" s="4" t="s">
        <v>94</v>
      </c>
      <c r="D243" s="4" t="s">
        <v>33</v>
      </c>
      <c r="E243" s="5">
        <v>2000</v>
      </c>
      <c r="F243" s="5">
        <v>1000</v>
      </c>
      <c r="G243" s="6">
        <v>44299</v>
      </c>
      <c r="H243" s="6">
        <v>44270</v>
      </c>
      <c r="I243" s="6">
        <v>44635</v>
      </c>
      <c r="J243" s="6">
        <v>44307</v>
      </c>
      <c r="K243" s="7">
        <v>12</v>
      </c>
      <c r="L243" s="4" t="s">
        <v>2565</v>
      </c>
      <c r="M243" s="4" t="s">
        <v>2566</v>
      </c>
      <c r="N243" s="4" t="s">
        <v>2567</v>
      </c>
      <c r="O243" s="8"/>
      <c r="P243" s="4" t="s">
        <v>2568</v>
      </c>
      <c r="Q243" s="4" t="s">
        <v>2569</v>
      </c>
      <c r="R243" s="4" t="s">
        <v>2048</v>
      </c>
      <c r="S243" s="4" t="s">
        <v>39</v>
      </c>
      <c r="T243" s="4" t="s">
        <v>2049</v>
      </c>
      <c r="U243" s="4" t="s">
        <v>41</v>
      </c>
      <c r="V243" s="4" t="s">
        <v>3821</v>
      </c>
      <c r="W243" s="4" t="s">
        <v>42</v>
      </c>
      <c r="X243" s="4" t="s">
        <v>43</v>
      </c>
      <c r="Y243" s="4" t="s">
        <v>44</v>
      </c>
      <c r="Z243" s="4" t="s">
        <v>326</v>
      </c>
      <c r="AA243" s="4" t="s">
        <v>70</v>
      </c>
      <c r="AB243" s="4" t="s">
        <v>142</v>
      </c>
      <c r="AC243" s="4" t="s">
        <v>90</v>
      </c>
      <c r="AD243" s="4" t="s">
        <v>143</v>
      </c>
    </row>
    <row r="244" spans="1:30" x14ac:dyDescent="0.25">
      <c r="A244" s="4" t="s">
        <v>2544</v>
      </c>
      <c r="B244" s="4" t="s">
        <v>2545</v>
      </c>
      <c r="C244" s="4" t="s">
        <v>2546</v>
      </c>
      <c r="D244" s="4" t="s">
        <v>33</v>
      </c>
      <c r="E244" s="5">
        <v>1500</v>
      </c>
      <c r="F244" s="5">
        <v>1000</v>
      </c>
      <c r="G244" s="6">
        <v>44299</v>
      </c>
      <c r="H244" s="6">
        <v>44287</v>
      </c>
      <c r="I244" s="6">
        <v>44651</v>
      </c>
      <c r="J244" s="6">
        <v>44300</v>
      </c>
      <c r="K244" s="7">
        <v>11</v>
      </c>
      <c r="L244" s="4" t="s">
        <v>2547</v>
      </c>
      <c r="M244" s="4" t="s">
        <v>2548</v>
      </c>
      <c r="N244" s="4" t="s">
        <v>2549</v>
      </c>
      <c r="O244" s="4" t="s">
        <v>2550</v>
      </c>
      <c r="P244" s="4" t="s">
        <v>2551</v>
      </c>
      <c r="Q244" s="4" t="s">
        <v>2552</v>
      </c>
      <c r="R244" s="4" t="s">
        <v>2553</v>
      </c>
      <c r="S244" s="4" t="s">
        <v>39</v>
      </c>
      <c r="T244" s="4" t="s">
        <v>2554</v>
      </c>
      <c r="U244" s="4" t="s">
        <v>41</v>
      </c>
      <c r="V244" s="4" t="s">
        <v>3821</v>
      </c>
      <c r="W244" s="4" t="s">
        <v>42</v>
      </c>
      <c r="X244" s="4" t="s">
        <v>43</v>
      </c>
      <c r="Y244" s="4" t="s">
        <v>44</v>
      </c>
      <c r="Z244" s="4" t="s">
        <v>303</v>
      </c>
      <c r="AA244" s="4" t="s">
        <v>70</v>
      </c>
      <c r="AB244" s="4" t="s">
        <v>77</v>
      </c>
      <c r="AC244" s="4" t="s">
        <v>90</v>
      </c>
      <c r="AD244" s="4" t="s">
        <v>143</v>
      </c>
    </row>
    <row r="245" spans="1:30" x14ac:dyDescent="0.25">
      <c r="A245" s="4" t="s">
        <v>425</v>
      </c>
      <c r="B245" s="4" t="s">
        <v>426</v>
      </c>
      <c r="C245" s="4" t="s">
        <v>427</v>
      </c>
      <c r="D245" s="4" t="s">
        <v>33</v>
      </c>
      <c r="E245" s="5">
        <v>2000</v>
      </c>
      <c r="F245" s="5">
        <v>2000</v>
      </c>
      <c r="G245" s="6">
        <v>44301</v>
      </c>
      <c r="H245" s="6">
        <v>43922</v>
      </c>
      <c r="I245" s="6">
        <v>44286</v>
      </c>
      <c r="J245" s="6">
        <v>44405</v>
      </c>
      <c r="K245" s="7">
        <v>11</v>
      </c>
      <c r="L245" s="4" t="s">
        <v>428</v>
      </c>
      <c r="M245" s="4" t="s">
        <v>429</v>
      </c>
      <c r="N245" s="4" t="s">
        <v>430</v>
      </c>
      <c r="O245" s="8"/>
      <c r="P245" s="4" t="s">
        <v>431</v>
      </c>
      <c r="Q245" s="4" t="s">
        <v>432</v>
      </c>
      <c r="R245" s="4" t="s">
        <v>433</v>
      </c>
      <c r="S245" s="4" t="s">
        <v>39</v>
      </c>
      <c r="T245" s="4" t="s">
        <v>434</v>
      </c>
      <c r="U245" s="4" t="s">
        <v>41</v>
      </c>
      <c r="V245" s="4" t="s">
        <v>3821</v>
      </c>
      <c r="W245" s="4" t="s">
        <v>42</v>
      </c>
      <c r="X245" s="4" t="s">
        <v>53</v>
      </c>
      <c r="Y245" s="4" t="s">
        <v>54</v>
      </c>
      <c r="Z245" s="4" t="s">
        <v>55</v>
      </c>
      <c r="AA245" s="4" t="s">
        <v>159</v>
      </c>
      <c r="AB245" s="4" t="s">
        <v>47</v>
      </c>
      <c r="AC245" s="4" t="s">
        <v>435</v>
      </c>
      <c r="AD245" s="4" t="s">
        <v>49</v>
      </c>
    </row>
    <row r="246" spans="1:30" x14ac:dyDescent="0.25">
      <c r="A246" s="4" t="s">
        <v>2981</v>
      </c>
      <c r="B246" s="4" t="s">
        <v>2982</v>
      </c>
      <c r="C246" s="4" t="s">
        <v>2983</v>
      </c>
      <c r="D246" s="4" t="s">
        <v>33</v>
      </c>
      <c r="E246" s="5">
        <v>5000</v>
      </c>
      <c r="F246" s="5">
        <v>850</v>
      </c>
      <c r="G246" s="6">
        <v>44301</v>
      </c>
      <c r="H246" s="6">
        <v>44287</v>
      </c>
      <c r="I246" s="6">
        <v>44377</v>
      </c>
      <c r="J246" s="6">
        <v>44404</v>
      </c>
      <c r="K246" s="7">
        <v>2</v>
      </c>
      <c r="L246" s="4" t="s">
        <v>2984</v>
      </c>
      <c r="M246" s="4" t="s">
        <v>2985</v>
      </c>
      <c r="N246" s="8"/>
      <c r="O246" s="8"/>
      <c r="P246" s="4" t="s">
        <v>2986</v>
      </c>
      <c r="Q246" s="4" t="s">
        <v>2987</v>
      </c>
      <c r="R246" s="4" t="s">
        <v>2988</v>
      </c>
      <c r="S246" s="4" t="s">
        <v>39</v>
      </c>
      <c r="T246" s="4" t="s">
        <v>2989</v>
      </c>
      <c r="U246" s="4" t="s">
        <v>41</v>
      </c>
      <c r="V246" s="4" t="s">
        <v>3821</v>
      </c>
      <c r="W246" s="4" t="s">
        <v>42</v>
      </c>
      <c r="X246" s="4" t="s">
        <v>53</v>
      </c>
      <c r="Y246" s="4" t="s">
        <v>54</v>
      </c>
      <c r="Z246" s="4" t="s">
        <v>45</v>
      </c>
      <c r="AA246" s="4" t="s">
        <v>76</v>
      </c>
      <c r="AB246" s="4" t="s">
        <v>89</v>
      </c>
      <c r="AC246" s="4" t="s">
        <v>90</v>
      </c>
      <c r="AD246" s="4" t="s">
        <v>91</v>
      </c>
    </row>
    <row r="247" spans="1:30" x14ac:dyDescent="0.25">
      <c r="A247" s="4" t="s">
        <v>600</v>
      </c>
      <c r="B247" s="4" t="s">
        <v>601</v>
      </c>
      <c r="C247" s="4" t="s">
        <v>602</v>
      </c>
      <c r="D247" s="4" t="s">
        <v>33</v>
      </c>
      <c r="E247" s="5">
        <v>1960</v>
      </c>
      <c r="F247" s="5">
        <v>2000</v>
      </c>
      <c r="G247" s="6">
        <v>44301</v>
      </c>
      <c r="H247" s="6">
        <v>44317</v>
      </c>
      <c r="I247" s="6">
        <v>44377</v>
      </c>
      <c r="J247" s="6">
        <v>44415</v>
      </c>
      <c r="K247" s="7">
        <v>1</v>
      </c>
      <c r="L247" s="4" t="s">
        <v>591</v>
      </c>
      <c r="M247" s="4" t="s">
        <v>592</v>
      </c>
      <c r="N247" s="8"/>
      <c r="O247" s="8"/>
      <c r="P247" s="4" t="s">
        <v>593</v>
      </c>
      <c r="Q247" s="4" t="s">
        <v>594</v>
      </c>
      <c r="R247" s="4" t="s">
        <v>595</v>
      </c>
      <c r="S247" s="4" t="s">
        <v>39</v>
      </c>
      <c r="T247" s="4" t="s">
        <v>596</v>
      </c>
      <c r="U247" s="4" t="s">
        <v>41</v>
      </c>
      <c r="V247" s="4" t="s">
        <v>3821</v>
      </c>
      <c r="W247" s="4" t="s">
        <v>42</v>
      </c>
      <c r="X247" s="4" t="s">
        <v>53</v>
      </c>
      <c r="Y247" s="4" t="s">
        <v>54</v>
      </c>
      <c r="Z247" s="4" t="s">
        <v>55</v>
      </c>
      <c r="AA247" s="4" t="s">
        <v>70</v>
      </c>
      <c r="AB247" s="4" t="s">
        <v>113</v>
      </c>
      <c r="AC247" s="4" t="s">
        <v>90</v>
      </c>
      <c r="AD247" s="4" t="s">
        <v>143</v>
      </c>
    </row>
    <row r="248" spans="1:30" x14ac:dyDescent="0.25">
      <c r="A248" s="4" t="s">
        <v>3382</v>
      </c>
      <c r="B248" s="4" t="s">
        <v>3383</v>
      </c>
      <c r="C248" s="4" t="s">
        <v>3384</v>
      </c>
      <c r="D248" s="4" t="s">
        <v>33</v>
      </c>
      <c r="E248" s="5">
        <v>4915.12</v>
      </c>
      <c r="F248" s="5">
        <v>5000</v>
      </c>
      <c r="G248" s="6">
        <v>44301</v>
      </c>
      <c r="H248" s="6">
        <v>44317</v>
      </c>
      <c r="I248" s="6">
        <v>44454</v>
      </c>
      <c r="J248" s="6">
        <v>44461</v>
      </c>
      <c r="K248" s="7">
        <v>4</v>
      </c>
      <c r="L248" s="4" t="s">
        <v>3375</v>
      </c>
      <c r="M248" s="4" t="s">
        <v>3376</v>
      </c>
      <c r="N248" s="4" t="s">
        <v>3377</v>
      </c>
      <c r="O248" s="8"/>
      <c r="P248" s="4" t="s">
        <v>3378</v>
      </c>
      <c r="Q248" s="4" t="s">
        <v>3379</v>
      </c>
      <c r="R248" s="4" t="s">
        <v>3380</v>
      </c>
      <c r="S248" s="4" t="s">
        <v>39</v>
      </c>
      <c r="T248" s="4" t="s">
        <v>3381</v>
      </c>
      <c r="U248" s="4" t="s">
        <v>41</v>
      </c>
      <c r="V248" s="4" t="s">
        <v>3821</v>
      </c>
      <c r="W248" s="4" t="s">
        <v>42</v>
      </c>
      <c r="X248" s="4" t="s">
        <v>53</v>
      </c>
      <c r="Y248" s="4" t="s">
        <v>54</v>
      </c>
      <c r="Z248" s="4" t="s">
        <v>45</v>
      </c>
      <c r="AA248" s="4" t="s">
        <v>70</v>
      </c>
      <c r="AB248" s="4" t="s">
        <v>113</v>
      </c>
      <c r="AC248" s="4" t="s">
        <v>90</v>
      </c>
      <c r="AD248" s="4" t="s">
        <v>278</v>
      </c>
    </row>
    <row r="249" spans="1:30" x14ac:dyDescent="0.25">
      <c r="A249" s="4" t="s">
        <v>2776</v>
      </c>
      <c r="B249" s="4" t="s">
        <v>2768</v>
      </c>
      <c r="C249" s="4" t="s">
        <v>2777</v>
      </c>
      <c r="D249" s="4" t="s">
        <v>33</v>
      </c>
      <c r="E249" s="5">
        <v>3000</v>
      </c>
      <c r="F249" s="5">
        <v>3000</v>
      </c>
      <c r="G249" s="6">
        <v>44301</v>
      </c>
      <c r="H249" s="6">
        <v>44304</v>
      </c>
      <c r="I249" s="6">
        <v>44455</v>
      </c>
      <c r="J249" s="6">
        <v>44484</v>
      </c>
      <c r="K249" s="7">
        <v>5</v>
      </c>
      <c r="L249" s="4" t="s">
        <v>2770</v>
      </c>
      <c r="M249" s="4" t="s">
        <v>2771</v>
      </c>
      <c r="N249" s="8"/>
      <c r="O249" s="8"/>
      <c r="P249" s="4" t="s">
        <v>2772</v>
      </c>
      <c r="Q249" s="4" t="s">
        <v>2773</v>
      </c>
      <c r="R249" s="4" t="s">
        <v>2774</v>
      </c>
      <c r="S249" s="4" t="s">
        <v>39</v>
      </c>
      <c r="T249" s="4" t="s">
        <v>2775</v>
      </c>
      <c r="U249" s="4" t="s">
        <v>41</v>
      </c>
      <c r="V249" s="4" t="s">
        <v>3821</v>
      </c>
      <c r="W249" s="4" t="s">
        <v>42</v>
      </c>
      <c r="X249" s="4" t="s">
        <v>53</v>
      </c>
      <c r="Y249" s="4" t="s">
        <v>54</v>
      </c>
      <c r="Z249" s="4" t="s">
        <v>55</v>
      </c>
      <c r="AA249" s="4" t="s">
        <v>70</v>
      </c>
      <c r="AB249" s="4" t="s">
        <v>213</v>
      </c>
      <c r="AC249" s="4" t="s">
        <v>2778</v>
      </c>
      <c r="AD249" s="4" t="s">
        <v>278</v>
      </c>
    </row>
    <row r="250" spans="1:30" x14ac:dyDescent="0.25">
      <c r="A250" s="4" t="s">
        <v>2412</v>
      </c>
      <c r="B250" s="4" t="s">
        <v>2403</v>
      </c>
      <c r="C250" s="4" t="s">
        <v>2413</v>
      </c>
      <c r="D250" s="4" t="s">
        <v>33</v>
      </c>
      <c r="E250" s="5">
        <v>5000</v>
      </c>
      <c r="F250" s="5">
        <v>5000</v>
      </c>
      <c r="G250" s="6">
        <v>44302</v>
      </c>
      <c r="H250" s="6">
        <v>44319</v>
      </c>
      <c r="I250" s="6">
        <v>44354</v>
      </c>
      <c r="J250" s="6">
        <v>44384</v>
      </c>
      <c r="K250" s="7">
        <v>1</v>
      </c>
      <c r="L250" s="4" t="s">
        <v>2405</v>
      </c>
      <c r="M250" s="4" t="s">
        <v>2406</v>
      </c>
      <c r="N250" s="4" t="s">
        <v>2407</v>
      </c>
      <c r="O250" s="8"/>
      <c r="P250" s="4" t="s">
        <v>2408</v>
      </c>
      <c r="Q250" s="4" t="s">
        <v>2409</v>
      </c>
      <c r="R250" s="4" t="s">
        <v>2410</v>
      </c>
      <c r="S250" s="4" t="s">
        <v>39</v>
      </c>
      <c r="T250" s="4" t="s">
        <v>2411</v>
      </c>
      <c r="U250" s="4" t="s">
        <v>41</v>
      </c>
      <c r="V250" s="4" t="s">
        <v>3821</v>
      </c>
      <c r="W250" s="4" t="s">
        <v>42</v>
      </c>
      <c r="X250" s="4" t="s">
        <v>53</v>
      </c>
      <c r="Y250" s="4" t="s">
        <v>88</v>
      </c>
      <c r="Z250" s="4" t="s">
        <v>55</v>
      </c>
      <c r="AA250" s="4" t="s">
        <v>231</v>
      </c>
      <c r="AB250" s="4" t="s">
        <v>142</v>
      </c>
      <c r="AC250" s="4" t="s">
        <v>90</v>
      </c>
      <c r="AD250" s="4" t="s">
        <v>49</v>
      </c>
    </row>
    <row r="251" spans="1:30" x14ac:dyDescent="0.25">
      <c r="A251" s="4" t="s">
        <v>1872</v>
      </c>
      <c r="B251" s="4" t="s">
        <v>1873</v>
      </c>
      <c r="C251" s="4" t="s">
        <v>1874</v>
      </c>
      <c r="D251" s="4" t="s">
        <v>33</v>
      </c>
      <c r="E251" s="5">
        <v>3850</v>
      </c>
      <c r="F251" s="5">
        <v>1925</v>
      </c>
      <c r="G251" s="6">
        <v>44302</v>
      </c>
      <c r="H251" s="6">
        <v>44228</v>
      </c>
      <c r="I251" s="6">
        <v>44377</v>
      </c>
      <c r="J251" s="6">
        <v>44407</v>
      </c>
      <c r="K251" s="7">
        <v>4</v>
      </c>
      <c r="L251" s="4" t="s">
        <v>1875</v>
      </c>
      <c r="M251" s="4" t="s">
        <v>1876</v>
      </c>
      <c r="N251" s="4" t="s">
        <v>1877</v>
      </c>
      <c r="O251" s="8"/>
      <c r="P251" s="4" t="s">
        <v>1878</v>
      </c>
      <c r="Q251" s="4" t="s">
        <v>1879</v>
      </c>
      <c r="R251" s="4" t="s">
        <v>1880</v>
      </c>
      <c r="S251" s="4" t="s">
        <v>39</v>
      </c>
      <c r="T251" s="4" t="s">
        <v>1881</v>
      </c>
      <c r="U251" s="4" t="s">
        <v>41</v>
      </c>
      <c r="V251" s="4" t="s">
        <v>3821</v>
      </c>
      <c r="W251" s="4" t="s">
        <v>42</v>
      </c>
      <c r="X251" s="4" t="s">
        <v>53</v>
      </c>
      <c r="Y251" s="4" t="s">
        <v>88</v>
      </c>
      <c r="Z251" s="4" t="s">
        <v>55</v>
      </c>
      <c r="AA251" s="4" t="s">
        <v>98</v>
      </c>
      <c r="AB251" s="4" t="s">
        <v>363</v>
      </c>
      <c r="AC251" s="4" t="s">
        <v>90</v>
      </c>
      <c r="AD251" s="4" t="s">
        <v>49</v>
      </c>
    </row>
    <row r="252" spans="1:30" x14ac:dyDescent="0.25">
      <c r="A252" s="4" t="s">
        <v>3127</v>
      </c>
      <c r="B252" s="4" t="s">
        <v>3119</v>
      </c>
      <c r="C252" s="4" t="s">
        <v>3128</v>
      </c>
      <c r="D252" s="4" t="s">
        <v>33</v>
      </c>
      <c r="E252" s="5">
        <v>4200</v>
      </c>
      <c r="F252" s="5">
        <v>4200</v>
      </c>
      <c r="G252" s="6">
        <v>44306</v>
      </c>
      <c r="H252" s="6">
        <v>44287</v>
      </c>
      <c r="I252" s="6">
        <v>44377</v>
      </c>
      <c r="J252" s="6">
        <v>44411</v>
      </c>
      <c r="K252" s="7">
        <v>2</v>
      </c>
      <c r="L252" s="4" t="s">
        <v>3121</v>
      </c>
      <c r="M252" s="4" t="s">
        <v>3122</v>
      </c>
      <c r="N252" s="8"/>
      <c r="O252" s="8"/>
      <c r="P252" s="4" t="s">
        <v>3123</v>
      </c>
      <c r="Q252" s="4" t="s">
        <v>3124</v>
      </c>
      <c r="R252" s="4" t="s">
        <v>3125</v>
      </c>
      <c r="S252" s="4" t="s">
        <v>39</v>
      </c>
      <c r="T252" s="4" t="s">
        <v>3126</v>
      </c>
      <c r="U252" s="4" t="s">
        <v>41</v>
      </c>
      <c r="V252" s="4" t="s">
        <v>3821</v>
      </c>
      <c r="W252" s="4" t="s">
        <v>42</v>
      </c>
      <c r="X252" s="4" t="s">
        <v>53</v>
      </c>
      <c r="Y252" s="4" t="s">
        <v>88</v>
      </c>
      <c r="Z252" s="4" t="s">
        <v>55</v>
      </c>
      <c r="AA252" s="4" t="s">
        <v>70</v>
      </c>
      <c r="AB252" s="4" t="s">
        <v>1844</v>
      </c>
      <c r="AC252" s="4" t="s">
        <v>90</v>
      </c>
      <c r="AD252" s="4" t="s">
        <v>305</v>
      </c>
    </row>
    <row r="253" spans="1:30" x14ac:dyDescent="0.25">
      <c r="A253" s="4" t="s">
        <v>1732</v>
      </c>
      <c r="B253" s="4" t="s">
        <v>1733</v>
      </c>
      <c r="C253" s="4" t="s">
        <v>1734</v>
      </c>
      <c r="D253" s="4" t="s">
        <v>33</v>
      </c>
      <c r="E253" s="5">
        <v>5000</v>
      </c>
      <c r="F253" s="5">
        <v>10000</v>
      </c>
      <c r="G253" s="6">
        <v>44307</v>
      </c>
      <c r="H253" s="6">
        <v>44285</v>
      </c>
      <c r="I253" s="6">
        <v>44487</v>
      </c>
      <c r="J253" s="6">
        <v>44406</v>
      </c>
      <c r="K253" s="7">
        <v>7</v>
      </c>
      <c r="L253" s="4" t="s">
        <v>1735</v>
      </c>
      <c r="M253" s="4" t="s">
        <v>1736</v>
      </c>
      <c r="N253" s="8"/>
      <c r="O253" s="8"/>
      <c r="P253" s="4" t="s">
        <v>1737</v>
      </c>
      <c r="Q253" s="4" t="s">
        <v>1738</v>
      </c>
      <c r="R253" s="4" t="s">
        <v>1739</v>
      </c>
      <c r="S253" s="4" t="s">
        <v>39</v>
      </c>
      <c r="T253" s="4" t="s">
        <v>1740</v>
      </c>
      <c r="U253" s="4" t="s">
        <v>41</v>
      </c>
      <c r="V253" s="4" t="s">
        <v>3821</v>
      </c>
      <c r="W253" s="4" t="s">
        <v>42</v>
      </c>
      <c r="X253" s="4" t="s">
        <v>53</v>
      </c>
      <c r="Y253" s="4" t="s">
        <v>88</v>
      </c>
      <c r="Z253" s="4" t="s">
        <v>55</v>
      </c>
      <c r="AA253" s="4" t="s">
        <v>76</v>
      </c>
      <c r="AB253" s="4" t="s">
        <v>77</v>
      </c>
      <c r="AC253" s="4" t="s">
        <v>90</v>
      </c>
      <c r="AD253" s="4" t="s">
        <v>49</v>
      </c>
    </row>
    <row r="254" spans="1:30" x14ac:dyDescent="0.25">
      <c r="A254" s="4" t="s">
        <v>1511</v>
      </c>
      <c r="B254" s="4" t="s">
        <v>1512</v>
      </c>
      <c r="C254" s="4" t="s">
        <v>1513</v>
      </c>
      <c r="D254" s="4" t="s">
        <v>33</v>
      </c>
      <c r="E254" s="5">
        <v>1000</v>
      </c>
      <c r="F254" s="5">
        <v>1000</v>
      </c>
      <c r="G254" s="6">
        <v>44308</v>
      </c>
      <c r="H254" s="6">
        <v>44228</v>
      </c>
      <c r="I254" s="6">
        <v>44287</v>
      </c>
      <c r="J254" s="6">
        <v>44354</v>
      </c>
      <c r="K254" s="7">
        <v>2</v>
      </c>
      <c r="L254" s="4" t="s">
        <v>1514</v>
      </c>
      <c r="M254" s="4" t="s">
        <v>1515</v>
      </c>
      <c r="N254" s="4" t="s">
        <v>3810</v>
      </c>
      <c r="O254" s="8"/>
      <c r="P254" s="4" t="s">
        <v>1516</v>
      </c>
      <c r="Q254" s="4" t="s">
        <v>1517</v>
      </c>
      <c r="R254" s="4" t="s">
        <v>1518</v>
      </c>
      <c r="S254" s="4" t="s">
        <v>39</v>
      </c>
      <c r="T254" s="4" t="s">
        <v>1519</v>
      </c>
      <c r="U254" s="4" t="s">
        <v>41</v>
      </c>
      <c r="V254" s="4" t="s">
        <v>3821</v>
      </c>
      <c r="W254" s="4" t="s">
        <v>42</v>
      </c>
      <c r="X254" s="4" t="s">
        <v>53</v>
      </c>
      <c r="Y254" s="4" t="s">
        <v>54</v>
      </c>
      <c r="Z254" s="4" t="s">
        <v>45</v>
      </c>
      <c r="AA254" s="4" t="s">
        <v>70</v>
      </c>
      <c r="AB254" s="4" t="s">
        <v>77</v>
      </c>
      <c r="AC254" s="4" t="s">
        <v>90</v>
      </c>
      <c r="AD254" s="4" t="s">
        <v>143</v>
      </c>
    </row>
    <row r="255" spans="1:30" x14ac:dyDescent="0.25">
      <c r="A255" s="4" t="s">
        <v>1166</v>
      </c>
      <c r="B255" s="4" t="s">
        <v>1167</v>
      </c>
      <c r="C255" s="4" t="s">
        <v>1168</v>
      </c>
      <c r="D255" s="4" t="s">
        <v>33</v>
      </c>
      <c r="E255" s="5">
        <v>5000</v>
      </c>
      <c r="F255" s="5">
        <v>5000</v>
      </c>
      <c r="G255" s="6">
        <v>44308</v>
      </c>
      <c r="H255" s="6">
        <v>44319</v>
      </c>
      <c r="I255" s="6">
        <v>44683</v>
      </c>
      <c r="J255" s="6">
        <v>44323</v>
      </c>
      <c r="K255" s="7">
        <v>12</v>
      </c>
      <c r="L255" s="4" t="s">
        <v>1169</v>
      </c>
      <c r="M255" s="4" t="s">
        <v>1170</v>
      </c>
      <c r="N255" s="8"/>
      <c r="O255" s="8"/>
      <c r="P255" s="4" t="s">
        <v>1171</v>
      </c>
      <c r="Q255" s="4" t="s">
        <v>1172</v>
      </c>
      <c r="R255" s="4" t="s">
        <v>474</v>
      </c>
      <c r="S255" s="4" t="s">
        <v>39</v>
      </c>
      <c r="T255" s="4" t="s">
        <v>475</v>
      </c>
      <c r="U255" s="4" t="s">
        <v>41</v>
      </c>
      <c r="V255" s="4" t="s">
        <v>3821</v>
      </c>
      <c r="W255" s="4" t="s">
        <v>42</v>
      </c>
      <c r="X255" s="4" t="s">
        <v>53</v>
      </c>
      <c r="Y255" s="4" t="s">
        <v>54</v>
      </c>
      <c r="Z255" s="4" t="s">
        <v>45</v>
      </c>
      <c r="AA255" s="4" t="s">
        <v>180</v>
      </c>
      <c r="AB255" s="4" t="s">
        <v>506</v>
      </c>
      <c r="AC255" s="4" t="s">
        <v>48</v>
      </c>
      <c r="AD255" s="4" t="s">
        <v>278</v>
      </c>
    </row>
    <row r="256" spans="1:30" x14ac:dyDescent="0.25">
      <c r="A256" s="4" t="s">
        <v>1614</v>
      </c>
      <c r="B256" s="4" t="s">
        <v>1606</v>
      </c>
      <c r="C256" s="4" t="s">
        <v>1615</v>
      </c>
      <c r="D256" s="4" t="s">
        <v>33</v>
      </c>
      <c r="E256" s="5">
        <v>5000</v>
      </c>
      <c r="F256" s="5">
        <v>5000</v>
      </c>
      <c r="G256" s="6">
        <v>44309</v>
      </c>
      <c r="H256" s="6">
        <v>44323</v>
      </c>
      <c r="I256" s="6">
        <v>44365</v>
      </c>
      <c r="J256" s="6">
        <v>44402</v>
      </c>
      <c r="K256" s="7">
        <v>1</v>
      </c>
      <c r="L256" s="4" t="s">
        <v>1608</v>
      </c>
      <c r="M256" s="4" t="s">
        <v>1609</v>
      </c>
      <c r="N256" s="8"/>
      <c r="O256" s="8"/>
      <c r="P256" s="4" t="s">
        <v>1610</v>
      </c>
      <c r="Q256" s="4" t="s">
        <v>1611</v>
      </c>
      <c r="R256" s="4" t="s">
        <v>1612</v>
      </c>
      <c r="S256" s="4" t="s">
        <v>39</v>
      </c>
      <c r="T256" s="4" t="s">
        <v>1613</v>
      </c>
      <c r="U256" s="4" t="s">
        <v>41</v>
      </c>
      <c r="V256" s="4" t="s">
        <v>3821</v>
      </c>
      <c r="W256" s="4" t="s">
        <v>42</v>
      </c>
      <c r="X256" s="4" t="s">
        <v>53</v>
      </c>
      <c r="Y256" s="4" t="s">
        <v>88</v>
      </c>
      <c r="Z256" s="4" t="s">
        <v>55</v>
      </c>
      <c r="AA256" s="4" t="s">
        <v>70</v>
      </c>
      <c r="AB256" s="4" t="s">
        <v>142</v>
      </c>
      <c r="AC256" s="4" t="s">
        <v>90</v>
      </c>
      <c r="AD256" s="4" t="s">
        <v>305</v>
      </c>
    </row>
    <row r="257" spans="1:30" x14ac:dyDescent="0.25">
      <c r="A257" s="4" t="s">
        <v>226</v>
      </c>
      <c r="B257" s="4" t="s">
        <v>227</v>
      </c>
      <c r="C257" s="4" t="s">
        <v>228</v>
      </c>
      <c r="D257" s="4" t="s">
        <v>33</v>
      </c>
      <c r="E257" s="5">
        <v>5120</v>
      </c>
      <c r="F257" s="5">
        <v>5120</v>
      </c>
      <c r="G257" s="6">
        <v>44309</v>
      </c>
      <c r="H257" s="6">
        <v>44312</v>
      </c>
      <c r="I257" s="6">
        <v>44377</v>
      </c>
      <c r="J257" s="6">
        <v>44323</v>
      </c>
      <c r="K257" s="7">
        <v>2</v>
      </c>
      <c r="L257" s="4" t="s">
        <v>217</v>
      </c>
      <c r="M257" s="4" t="s">
        <v>218</v>
      </c>
      <c r="N257" s="4" t="s">
        <v>219</v>
      </c>
      <c r="O257" s="8"/>
      <c r="P257" s="4" t="s">
        <v>220</v>
      </c>
      <c r="Q257" s="4" t="s">
        <v>221</v>
      </c>
      <c r="R257" s="4" t="s">
        <v>229</v>
      </c>
      <c r="S257" s="4" t="s">
        <v>39</v>
      </c>
      <c r="T257" s="4" t="s">
        <v>230</v>
      </c>
      <c r="U257" s="4" t="s">
        <v>41</v>
      </c>
      <c r="V257" s="4" t="s">
        <v>3821</v>
      </c>
      <c r="W257" s="4" t="s">
        <v>42</v>
      </c>
      <c r="X257" s="4" t="s">
        <v>53</v>
      </c>
      <c r="Y257" s="4" t="s">
        <v>88</v>
      </c>
      <c r="Z257" s="4" t="s">
        <v>45</v>
      </c>
      <c r="AA257" s="4" t="s">
        <v>231</v>
      </c>
      <c r="AB257" s="4" t="s">
        <v>142</v>
      </c>
      <c r="AC257" s="4" t="s">
        <v>90</v>
      </c>
      <c r="AD257" s="4" t="s">
        <v>49</v>
      </c>
    </row>
    <row r="258" spans="1:30" x14ac:dyDescent="0.25">
      <c r="A258" s="4" t="s">
        <v>1900</v>
      </c>
      <c r="B258" s="4" t="s">
        <v>1901</v>
      </c>
      <c r="C258" s="4" t="s">
        <v>1902</v>
      </c>
      <c r="D258" s="4" t="s">
        <v>33</v>
      </c>
      <c r="E258" s="5">
        <v>3000</v>
      </c>
      <c r="F258" s="5">
        <v>3000</v>
      </c>
      <c r="G258" s="6">
        <v>44309</v>
      </c>
      <c r="H258" s="6">
        <v>44317</v>
      </c>
      <c r="I258" s="6">
        <v>44377</v>
      </c>
      <c r="J258" s="6">
        <v>44410</v>
      </c>
      <c r="K258" s="7">
        <v>1</v>
      </c>
      <c r="L258" s="4" t="s">
        <v>1903</v>
      </c>
      <c r="M258" s="4" t="s">
        <v>1904</v>
      </c>
      <c r="N258" s="4" t="s">
        <v>1905</v>
      </c>
      <c r="O258" s="4" t="s">
        <v>1906</v>
      </c>
      <c r="P258" s="4" t="s">
        <v>1907</v>
      </c>
      <c r="Q258" s="4" t="s">
        <v>1908</v>
      </c>
      <c r="R258" s="4" t="s">
        <v>1909</v>
      </c>
      <c r="S258" s="4" t="s">
        <v>39</v>
      </c>
      <c r="T258" s="4" t="s">
        <v>1910</v>
      </c>
      <c r="U258" s="4" t="s">
        <v>41</v>
      </c>
      <c r="V258" s="4" t="s">
        <v>3821</v>
      </c>
      <c r="W258" s="4" t="s">
        <v>42</v>
      </c>
      <c r="X258" s="4" t="s">
        <v>53</v>
      </c>
      <c r="Y258" s="4" t="s">
        <v>88</v>
      </c>
      <c r="Z258" s="4" t="s">
        <v>45</v>
      </c>
      <c r="AA258" s="4" t="s">
        <v>70</v>
      </c>
      <c r="AB258" s="4" t="s">
        <v>56</v>
      </c>
      <c r="AC258" s="4" t="s">
        <v>90</v>
      </c>
      <c r="AD258" s="4" t="s">
        <v>143</v>
      </c>
    </row>
    <row r="259" spans="1:30" x14ac:dyDescent="0.25">
      <c r="A259" s="4" t="s">
        <v>3100</v>
      </c>
      <c r="B259" s="4" t="s">
        <v>3101</v>
      </c>
      <c r="C259" s="4" t="s">
        <v>3102</v>
      </c>
      <c r="D259" s="4" t="s">
        <v>33</v>
      </c>
      <c r="E259" s="5">
        <v>2463</v>
      </c>
      <c r="F259" s="5">
        <v>2558.2800000000002</v>
      </c>
      <c r="G259" s="6">
        <v>44309</v>
      </c>
      <c r="H259" s="6">
        <v>44316</v>
      </c>
      <c r="I259" s="6">
        <v>44651</v>
      </c>
      <c r="J259" s="6">
        <v>44389</v>
      </c>
      <c r="K259" s="7">
        <v>11</v>
      </c>
      <c r="L259" s="4" t="s">
        <v>3103</v>
      </c>
      <c r="M259" s="4" t="s">
        <v>3104</v>
      </c>
      <c r="N259" s="8"/>
      <c r="O259" s="8"/>
      <c r="P259" s="4" t="s">
        <v>3105</v>
      </c>
      <c r="Q259" s="4" t="s">
        <v>3106</v>
      </c>
      <c r="R259" s="4" t="s">
        <v>3107</v>
      </c>
      <c r="S259" s="4" t="s">
        <v>39</v>
      </c>
      <c r="T259" s="4" t="s">
        <v>3108</v>
      </c>
      <c r="U259" s="4" t="s">
        <v>41</v>
      </c>
      <c r="V259" s="4" t="s">
        <v>3821</v>
      </c>
      <c r="W259" s="4" t="s">
        <v>42</v>
      </c>
      <c r="X259" s="4" t="s">
        <v>53</v>
      </c>
      <c r="Y259" s="4" t="s">
        <v>88</v>
      </c>
      <c r="Z259" s="4" t="s">
        <v>326</v>
      </c>
      <c r="AA259" s="4" t="s">
        <v>2230</v>
      </c>
      <c r="AB259" s="4" t="s">
        <v>356</v>
      </c>
      <c r="AC259" s="4" t="s">
        <v>90</v>
      </c>
      <c r="AD259" s="4" t="s">
        <v>126</v>
      </c>
    </row>
    <row r="260" spans="1:30" x14ac:dyDescent="0.25">
      <c r="A260" s="4" t="s">
        <v>234</v>
      </c>
      <c r="B260" s="4" t="s">
        <v>235</v>
      </c>
      <c r="C260" s="4" t="s">
        <v>236</v>
      </c>
      <c r="D260" s="4" t="s">
        <v>33</v>
      </c>
      <c r="E260" s="5">
        <v>2000</v>
      </c>
      <c r="F260" s="5">
        <v>2000</v>
      </c>
      <c r="G260" s="6">
        <v>44312</v>
      </c>
      <c r="H260" s="6">
        <v>44333</v>
      </c>
      <c r="I260" s="6">
        <v>44697</v>
      </c>
      <c r="J260" s="6">
        <v>44323</v>
      </c>
      <c r="K260" s="7">
        <v>12</v>
      </c>
      <c r="L260" s="4" t="s">
        <v>237</v>
      </c>
      <c r="M260" s="4" t="s">
        <v>238</v>
      </c>
      <c r="N260" s="4" t="s">
        <v>239</v>
      </c>
      <c r="O260" s="8"/>
      <c r="P260" s="4" t="s">
        <v>240</v>
      </c>
      <c r="Q260" s="8"/>
      <c r="R260" s="4" t="s">
        <v>241</v>
      </c>
      <c r="S260" s="4" t="s">
        <v>39</v>
      </c>
      <c r="T260" s="4" t="s">
        <v>242</v>
      </c>
      <c r="U260" s="4" t="s">
        <v>41</v>
      </c>
      <c r="V260" s="4" t="s">
        <v>3821</v>
      </c>
      <c r="W260" s="4" t="s">
        <v>42</v>
      </c>
      <c r="X260" s="4" t="s">
        <v>53</v>
      </c>
      <c r="Y260" s="4" t="s">
        <v>54</v>
      </c>
      <c r="Z260" s="4" t="s">
        <v>45</v>
      </c>
      <c r="AA260" s="4" t="s">
        <v>76</v>
      </c>
      <c r="AB260" s="4" t="s">
        <v>243</v>
      </c>
      <c r="AC260" s="4" t="s">
        <v>90</v>
      </c>
      <c r="AD260" s="4" t="s">
        <v>91</v>
      </c>
    </row>
    <row r="261" spans="1:30" x14ac:dyDescent="0.25">
      <c r="A261" s="4" t="s">
        <v>1145</v>
      </c>
      <c r="B261" s="4" t="s">
        <v>1146</v>
      </c>
      <c r="C261" s="4" t="s">
        <v>1147</v>
      </c>
      <c r="D261" s="4" t="s">
        <v>33</v>
      </c>
      <c r="E261" s="5">
        <v>1000</v>
      </c>
      <c r="F261" s="5">
        <v>1000</v>
      </c>
      <c r="G261" s="6">
        <v>44316</v>
      </c>
      <c r="H261" s="6">
        <v>44303</v>
      </c>
      <c r="I261" s="6">
        <v>44387</v>
      </c>
      <c r="J261" s="6">
        <v>44425</v>
      </c>
      <c r="K261" s="7">
        <v>3</v>
      </c>
      <c r="L261" s="4" t="s">
        <v>1134</v>
      </c>
      <c r="M261" s="4" t="s">
        <v>1135</v>
      </c>
      <c r="N261" s="8"/>
      <c r="O261" s="8"/>
      <c r="P261" s="4" t="s">
        <v>1136</v>
      </c>
      <c r="Q261" s="4" t="s">
        <v>1137</v>
      </c>
      <c r="R261" s="4" t="s">
        <v>1143</v>
      </c>
      <c r="S261" s="4" t="s">
        <v>39</v>
      </c>
      <c r="T261" s="4" t="s">
        <v>1144</v>
      </c>
      <c r="U261" s="4" t="s">
        <v>41</v>
      </c>
      <c r="V261" s="4" t="s">
        <v>3821</v>
      </c>
      <c r="W261" s="4" t="s">
        <v>42</v>
      </c>
      <c r="X261" s="4" t="s">
        <v>53</v>
      </c>
      <c r="Y261" s="4" t="s">
        <v>54</v>
      </c>
      <c r="Z261" s="4" t="s">
        <v>55</v>
      </c>
      <c r="AA261" s="4" t="s">
        <v>180</v>
      </c>
      <c r="AB261" s="4" t="s">
        <v>804</v>
      </c>
      <c r="AC261" s="4" t="s">
        <v>48</v>
      </c>
      <c r="AD261" s="4" t="s">
        <v>278</v>
      </c>
    </row>
    <row r="262" spans="1:30" x14ac:dyDescent="0.25">
      <c r="A262" s="4" t="s">
        <v>2727</v>
      </c>
      <c r="B262" s="4" t="s">
        <v>2728</v>
      </c>
      <c r="C262" s="4" t="s">
        <v>2729</v>
      </c>
      <c r="D262" s="4" t="s">
        <v>33</v>
      </c>
      <c r="E262" s="5">
        <v>4985</v>
      </c>
      <c r="F262" s="5">
        <v>4985</v>
      </c>
      <c r="G262" s="6">
        <v>44326</v>
      </c>
      <c r="H262" s="6">
        <v>44317</v>
      </c>
      <c r="I262" s="6">
        <v>44500</v>
      </c>
      <c r="J262" s="6">
        <v>44460</v>
      </c>
      <c r="K262" s="7">
        <v>5</v>
      </c>
      <c r="L262" s="4" t="s">
        <v>2716</v>
      </c>
      <c r="M262" s="4" t="s">
        <v>2717</v>
      </c>
      <c r="N262" s="4" t="s">
        <v>2718</v>
      </c>
      <c r="O262" s="4" t="s">
        <v>2719</v>
      </c>
      <c r="P262" s="4" t="s">
        <v>2720</v>
      </c>
      <c r="Q262" s="4" t="s">
        <v>2721</v>
      </c>
      <c r="R262" s="4" t="s">
        <v>2722</v>
      </c>
      <c r="S262" s="4" t="s">
        <v>39</v>
      </c>
      <c r="T262" s="4" t="s">
        <v>2723</v>
      </c>
      <c r="U262" s="4" t="s">
        <v>41</v>
      </c>
      <c r="V262" s="4" t="s">
        <v>3821</v>
      </c>
      <c r="W262" s="4" t="s">
        <v>42</v>
      </c>
      <c r="X262" s="4" t="s">
        <v>504</v>
      </c>
      <c r="Y262" s="4" t="s">
        <v>505</v>
      </c>
      <c r="Z262" s="4" t="s">
        <v>326</v>
      </c>
      <c r="AA262" s="4" t="s">
        <v>362</v>
      </c>
      <c r="AB262" s="4" t="s">
        <v>998</v>
      </c>
      <c r="AC262" s="4" t="s">
        <v>90</v>
      </c>
      <c r="AD262" s="4" t="s">
        <v>358</v>
      </c>
    </row>
    <row r="263" spans="1:30" x14ac:dyDescent="0.25">
      <c r="A263" s="4" t="s">
        <v>1549</v>
      </c>
      <c r="B263" s="4" t="s">
        <v>1550</v>
      </c>
      <c r="C263" s="4" t="s">
        <v>1551</v>
      </c>
      <c r="D263" s="4" t="s">
        <v>33</v>
      </c>
      <c r="E263" s="5">
        <v>5000</v>
      </c>
      <c r="F263" s="5">
        <v>7090</v>
      </c>
      <c r="G263" s="6">
        <v>44326</v>
      </c>
      <c r="H263" s="6">
        <v>44317</v>
      </c>
      <c r="I263" s="6">
        <v>44681</v>
      </c>
      <c r="J263" s="6">
        <v>44335</v>
      </c>
      <c r="K263" s="7">
        <v>11</v>
      </c>
      <c r="L263" s="4" t="s">
        <v>1552</v>
      </c>
      <c r="M263" s="4" t="s">
        <v>1553</v>
      </c>
      <c r="N263" s="8"/>
      <c r="O263" s="8"/>
      <c r="P263" s="4" t="s">
        <v>1554</v>
      </c>
      <c r="Q263" s="4" t="s">
        <v>1555</v>
      </c>
      <c r="R263" s="4" t="s">
        <v>1556</v>
      </c>
      <c r="S263" s="4" t="s">
        <v>39</v>
      </c>
      <c r="T263" s="4" t="s">
        <v>1557</v>
      </c>
      <c r="U263" s="4" t="s">
        <v>41</v>
      </c>
      <c r="V263" s="4" t="s">
        <v>3821</v>
      </c>
      <c r="W263" s="4" t="s">
        <v>42</v>
      </c>
      <c r="X263" s="4" t="s">
        <v>504</v>
      </c>
      <c r="Y263" s="4" t="s">
        <v>505</v>
      </c>
      <c r="Z263" s="4" t="s">
        <v>326</v>
      </c>
      <c r="AA263" s="4" t="s">
        <v>1537</v>
      </c>
      <c r="AB263" s="4" t="s">
        <v>998</v>
      </c>
      <c r="AC263" s="4" t="s">
        <v>90</v>
      </c>
      <c r="AD263" s="4" t="s">
        <v>278</v>
      </c>
    </row>
    <row r="264" spans="1:30" x14ac:dyDescent="0.25">
      <c r="A264" s="4" t="s">
        <v>1020</v>
      </c>
      <c r="B264" s="4" t="s">
        <v>1021</v>
      </c>
      <c r="C264" s="4" t="s">
        <v>1022</v>
      </c>
      <c r="D264" s="4" t="s">
        <v>33</v>
      </c>
      <c r="E264" s="5">
        <v>10000</v>
      </c>
      <c r="F264" s="5">
        <v>3500</v>
      </c>
      <c r="G264" s="6">
        <v>44329</v>
      </c>
      <c r="H264" s="6">
        <v>44283</v>
      </c>
      <c r="I264" s="6">
        <v>44374</v>
      </c>
      <c r="J264" s="6">
        <v>44441</v>
      </c>
      <c r="K264" s="7">
        <v>3</v>
      </c>
      <c r="L264" s="4" t="s">
        <v>1023</v>
      </c>
      <c r="M264" s="4" t="s">
        <v>1024</v>
      </c>
      <c r="N264" s="8"/>
      <c r="O264" s="8"/>
      <c r="P264" s="4" t="s">
        <v>1025</v>
      </c>
      <c r="Q264" s="8"/>
      <c r="R264" s="4" t="s">
        <v>1026</v>
      </c>
      <c r="S264" s="4" t="s">
        <v>39</v>
      </c>
      <c r="T264" s="4" t="s">
        <v>1027</v>
      </c>
      <c r="U264" s="4" t="s">
        <v>41</v>
      </c>
      <c r="V264" s="4" t="s">
        <v>3821</v>
      </c>
      <c r="W264" s="4" t="s">
        <v>42</v>
      </c>
      <c r="X264" s="4" t="s">
        <v>53</v>
      </c>
      <c r="Y264" s="4" t="s">
        <v>101</v>
      </c>
      <c r="Z264" s="4" t="s">
        <v>840</v>
      </c>
      <c r="AA264" s="4" t="s">
        <v>362</v>
      </c>
      <c r="AB264" s="4" t="s">
        <v>77</v>
      </c>
      <c r="AC264" s="4" t="s">
        <v>90</v>
      </c>
      <c r="AD264" s="4" t="s">
        <v>49</v>
      </c>
    </row>
    <row r="265" spans="1:30" x14ac:dyDescent="0.25">
      <c r="A265" s="4" t="s">
        <v>1439</v>
      </c>
      <c r="B265" s="4" t="s">
        <v>1440</v>
      </c>
      <c r="C265" s="4" t="s">
        <v>1441</v>
      </c>
      <c r="D265" s="4" t="s">
        <v>33</v>
      </c>
      <c r="E265" s="5">
        <v>2000</v>
      </c>
      <c r="F265" s="5">
        <v>2000</v>
      </c>
      <c r="G265" s="6">
        <v>44329</v>
      </c>
      <c r="H265" s="6">
        <v>44224</v>
      </c>
      <c r="I265" s="6">
        <v>44393</v>
      </c>
      <c r="J265" s="6">
        <v>44335</v>
      </c>
      <c r="K265" s="7">
        <v>6</v>
      </c>
      <c r="L265" s="4" t="s">
        <v>1442</v>
      </c>
      <c r="M265" s="4" t="s">
        <v>1443</v>
      </c>
      <c r="N265" s="8"/>
      <c r="O265" s="8"/>
      <c r="P265" s="4" t="s">
        <v>1444</v>
      </c>
      <c r="Q265" s="8"/>
      <c r="R265" s="4" t="s">
        <v>1445</v>
      </c>
      <c r="S265" s="4" t="s">
        <v>39</v>
      </c>
      <c r="T265" s="4" t="s">
        <v>1446</v>
      </c>
      <c r="U265" s="4" t="s">
        <v>41</v>
      </c>
      <c r="V265" s="4" t="s">
        <v>3821</v>
      </c>
      <c r="W265" s="4" t="s">
        <v>42</v>
      </c>
      <c r="X265" s="4" t="s">
        <v>1217</v>
      </c>
      <c r="Y265" s="4" t="s">
        <v>1218</v>
      </c>
      <c r="Z265" s="4" t="s">
        <v>55</v>
      </c>
      <c r="AA265" s="4" t="s">
        <v>70</v>
      </c>
      <c r="AB265" s="4" t="s">
        <v>89</v>
      </c>
      <c r="AC265" s="4" t="s">
        <v>71</v>
      </c>
      <c r="AD265" s="4" t="s">
        <v>143</v>
      </c>
    </row>
    <row r="266" spans="1:30" x14ac:dyDescent="0.25">
      <c r="A266" s="4" t="s">
        <v>1248</v>
      </c>
      <c r="B266" s="4" t="s">
        <v>1249</v>
      </c>
      <c r="C266" s="4" t="s">
        <v>1250</v>
      </c>
      <c r="D266" s="4" t="s">
        <v>33</v>
      </c>
      <c r="E266" s="5">
        <v>5000</v>
      </c>
      <c r="F266" s="5">
        <v>5000</v>
      </c>
      <c r="G266" s="6">
        <v>44329</v>
      </c>
      <c r="H266" s="6">
        <v>44317</v>
      </c>
      <c r="I266" s="6">
        <v>44408</v>
      </c>
      <c r="J266" s="6">
        <v>44477</v>
      </c>
      <c r="K266" s="7">
        <v>2</v>
      </c>
      <c r="L266" s="4" t="s">
        <v>1251</v>
      </c>
      <c r="M266" s="4" t="s">
        <v>1252</v>
      </c>
      <c r="N266" s="8"/>
      <c r="O266" s="4" t="s">
        <v>1253</v>
      </c>
      <c r="P266" s="4" t="s">
        <v>1254</v>
      </c>
      <c r="Q266" s="4" t="s">
        <v>1255</v>
      </c>
      <c r="R266" s="4" t="s">
        <v>1256</v>
      </c>
      <c r="S266" s="4" t="s">
        <v>39</v>
      </c>
      <c r="T266" s="4" t="s">
        <v>1257</v>
      </c>
      <c r="U266" s="4" t="s">
        <v>41</v>
      </c>
      <c r="V266" s="4" t="s">
        <v>3821</v>
      </c>
      <c r="W266" s="4" t="s">
        <v>42</v>
      </c>
      <c r="X266" s="4" t="s">
        <v>53</v>
      </c>
      <c r="Y266" s="4" t="s">
        <v>101</v>
      </c>
      <c r="Z266" s="4" t="s">
        <v>55</v>
      </c>
      <c r="AA266" s="4" t="s">
        <v>163</v>
      </c>
      <c r="AB266" s="4" t="s">
        <v>47</v>
      </c>
      <c r="AC266" s="4" t="s">
        <v>90</v>
      </c>
      <c r="AD266" s="4" t="s">
        <v>49</v>
      </c>
    </row>
    <row r="267" spans="1:30" x14ac:dyDescent="0.25">
      <c r="A267" s="4" t="s">
        <v>1741</v>
      </c>
      <c r="B267" s="4" t="s">
        <v>1742</v>
      </c>
      <c r="C267" s="4" t="s">
        <v>1743</v>
      </c>
      <c r="D267" s="4" t="s">
        <v>33</v>
      </c>
      <c r="E267" s="5">
        <v>4000</v>
      </c>
      <c r="F267" s="5">
        <v>4000</v>
      </c>
      <c r="G267" s="6">
        <v>44329</v>
      </c>
      <c r="H267" s="6">
        <v>44381</v>
      </c>
      <c r="I267" s="6">
        <v>44435</v>
      </c>
      <c r="J267" s="6">
        <v>44335</v>
      </c>
      <c r="K267" s="7">
        <v>1</v>
      </c>
      <c r="L267" s="4" t="s">
        <v>1744</v>
      </c>
      <c r="M267" s="4" t="s">
        <v>1745</v>
      </c>
      <c r="N267" s="8"/>
      <c r="O267" s="8"/>
      <c r="P267" s="4" t="s">
        <v>1746</v>
      </c>
      <c r="Q267" s="4" t="s">
        <v>1747</v>
      </c>
      <c r="R267" s="4" t="s">
        <v>1535</v>
      </c>
      <c r="S267" s="4" t="s">
        <v>39</v>
      </c>
      <c r="T267" s="4" t="s">
        <v>1536</v>
      </c>
      <c r="U267" s="4" t="s">
        <v>41</v>
      </c>
      <c r="V267" s="4" t="s">
        <v>3821</v>
      </c>
      <c r="W267" s="4" t="s">
        <v>42</v>
      </c>
      <c r="X267" s="4" t="s">
        <v>53</v>
      </c>
      <c r="Y267" s="4" t="s">
        <v>101</v>
      </c>
      <c r="Z267" s="4" t="s">
        <v>55</v>
      </c>
      <c r="AA267" s="4" t="s">
        <v>98</v>
      </c>
      <c r="AB267" s="4" t="s">
        <v>77</v>
      </c>
      <c r="AC267" s="4" t="s">
        <v>90</v>
      </c>
      <c r="AD267" s="4" t="s">
        <v>49</v>
      </c>
    </row>
    <row r="268" spans="1:30" x14ac:dyDescent="0.25">
      <c r="A268" s="4" t="s">
        <v>1183</v>
      </c>
      <c r="B268" s="4" t="s">
        <v>1184</v>
      </c>
      <c r="C268" s="4" t="s">
        <v>1185</v>
      </c>
      <c r="D268" s="4" t="s">
        <v>33</v>
      </c>
      <c r="E268" s="5">
        <v>4997</v>
      </c>
      <c r="F268" s="5">
        <v>5000</v>
      </c>
      <c r="G268" s="6">
        <v>44329</v>
      </c>
      <c r="H268" s="6">
        <v>44417</v>
      </c>
      <c r="I268" s="6">
        <v>44448</v>
      </c>
      <c r="J268" s="6">
        <v>44494</v>
      </c>
      <c r="K268" s="7">
        <v>1</v>
      </c>
      <c r="L268" s="4" t="s">
        <v>1186</v>
      </c>
      <c r="M268" s="4" t="s">
        <v>1187</v>
      </c>
      <c r="N268" s="4" t="s">
        <v>1188</v>
      </c>
      <c r="O268" s="8"/>
      <c r="P268" s="4" t="s">
        <v>1189</v>
      </c>
      <c r="Q268" s="4" t="s">
        <v>1190</v>
      </c>
      <c r="R268" s="4" t="s">
        <v>485</v>
      </c>
      <c r="S268" s="4" t="s">
        <v>39</v>
      </c>
      <c r="T268" s="4" t="s">
        <v>486</v>
      </c>
      <c r="U268" s="4" t="s">
        <v>41</v>
      </c>
      <c r="V268" s="4" t="s">
        <v>3821</v>
      </c>
      <c r="W268" s="4" t="s">
        <v>42</v>
      </c>
      <c r="X268" s="4" t="s">
        <v>53</v>
      </c>
      <c r="Y268" s="4" t="s">
        <v>101</v>
      </c>
      <c r="Z268" s="4" t="s">
        <v>55</v>
      </c>
      <c r="AA268" s="4" t="s">
        <v>231</v>
      </c>
      <c r="AB268" s="4" t="s">
        <v>89</v>
      </c>
      <c r="AC268" s="4" t="s">
        <v>90</v>
      </c>
      <c r="AD268" s="4" t="s">
        <v>49</v>
      </c>
    </row>
    <row r="269" spans="1:30" x14ac:dyDescent="0.25">
      <c r="A269" s="4" t="s">
        <v>1520</v>
      </c>
      <c r="B269" s="4" t="s">
        <v>1521</v>
      </c>
      <c r="C269" s="4" t="s">
        <v>1522</v>
      </c>
      <c r="D269" s="4" t="s">
        <v>33</v>
      </c>
      <c r="E269" s="5">
        <v>4960</v>
      </c>
      <c r="F269" s="5">
        <v>5000</v>
      </c>
      <c r="G269" s="6">
        <v>44329</v>
      </c>
      <c r="H269" s="6">
        <v>44287</v>
      </c>
      <c r="I269" s="6">
        <v>44469</v>
      </c>
      <c r="J269" s="6">
        <v>44377</v>
      </c>
      <c r="K269" s="7">
        <v>5</v>
      </c>
      <c r="L269" s="4" t="s">
        <v>1523</v>
      </c>
      <c r="M269" s="4" t="s">
        <v>1524</v>
      </c>
      <c r="N269" s="8"/>
      <c r="O269" s="8"/>
      <c r="P269" s="4" t="s">
        <v>1525</v>
      </c>
      <c r="Q269" s="8"/>
      <c r="R269" s="4" t="s">
        <v>1526</v>
      </c>
      <c r="S269" s="4" t="s">
        <v>39</v>
      </c>
      <c r="T269" s="4" t="s">
        <v>1527</v>
      </c>
      <c r="U269" s="4" t="s">
        <v>41</v>
      </c>
      <c r="V269" s="4" t="s">
        <v>3821</v>
      </c>
      <c r="W269" s="4" t="s">
        <v>42</v>
      </c>
      <c r="X269" s="4" t="s">
        <v>53</v>
      </c>
      <c r="Y269" s="4" t="s">
        <v>101</v>
      </c>
      <c r="Z269" s="4" t="s">
        <v>55</v>
      </c>
      <c r="AA269" s="4" t="s">
        <v>70</v>
      </c>
      <c r="AB269" s="4" t="s">
        <v>89</v>
      </c>
      <c r="AC269" s="4" t="s">
        <v>71</v>
      </c>
      <c r="AD269" s="4" t="s">
        <v>278</v>
      </c>
    </row>
    <row r="270" spans="1:30" x14ac:dyDescent="0.25">
      <c r="A270" s="4" t="s">
        <v>1777</v>
      </c>
      <c r="B270" s="4" t="s">
        <v>1778</v>
      </c>
      <c r="C270" s="4" t="s">
        <v>1779</v>
      </c>
      <c r="D270" s="4" t="s">
        <v>33</v>
      </c>
      <c r="E270" s="5">
        <v>5000</v>
      </c>
      <c r="F270" s="5">
        <v>5000</v>
      </c>
      <c r="G270" s="6">
        <v>44329</v>
      </c>
      <c r="H270" s="6">
        <v>44378</v>
      </c>
      <c r="I270" s="6">
        <v>44469</v>
      </c>
      <c r="J270" s="6">
        <v>44335</v>
      </c>
      <c r="K270" s="7">
        <v>2</v>
      </c>
      <c r="L270" s="4" t="s">
        <v>1780</v>
      </c>
      <c r="M270" s="4" t="s">
        <v>1781</v>
      </c>
      <c r="N270" s="4" t="s">
        <v>1782</v>
      </c>
      <c r="O270" s="4" t="s">
        <v>1783</v>
      </c>
      <c r="P270" s="4" t="s">
        <v>1784</v>
      </c>
      <c r="Q270" s="4" t="s">
        <v>1785</v>
      </c>
      <c r="R270" s="4" t="s">
        <v>1786</v>
      </c>
      <c r="S270" s="4" t="s">
        <v>39</v>
      </c>
      <c r="T270" s="4" t="s">
        <v>1787</v>
      </c>
      <c r="U270" s="4" t="s">
        <v>41</v>
      </c>
      <c r="V270" s="4" t="s">
        <v>3821</v>
      </c>
      <c r="W270" s="4" t="s">
        <v>42</v>
      </c>
      <c r="X270" s="4" t="s">
        <v>53</v>
      </c>
      <c r="Y270" s="4" t="s">
        <v>101</v>
      </c>
      <c r="Z270" s="4" t="s">
        <v>55</v>
      </c>
      <c r="AA270" s="4" t="s">
        <v>76</v>
      </c>
      <c r="AB270" s="4" t="s">
        <v>89</v>
      </c>
      <c r="AC270" s="4" t="s">
        <v>90</v>
      </c>
      <c r="AD270" s="4" t="s">
        <v>49</v>
      </c>
    </row>
    <row r="271" spans="1:30" x14ac:dyDescent="0.25">
      <c r="A271" s="4" t="s">
        <v>1788</v>
      </c>
      <c r="B271" s="4" t="s">
        <v>1789</v>
      </c>
      <c r="C271" s="4" t="s">
        <v>1790</v>
      </c>
      <c r="D271" s="4" t="s">
        <v>33</v>
      </c>
      <c r="E271" s="5">
        <v>5000</v>
      </c>
      <c r="F271" s="5">
        <v>5000</v>
      </c>
      <c r="G271" s="6">
        <v>44329</v>
      </c>
      <c r="H271" s="6">
        <v>44298</v>
      </c>
      <c r="I271" s="6">
        <v>44529</v>
      </c>
      <c r="J271" s="6">
        <v>44335</v>
      </c>
      <c r="K271" s="7">
        <v>7</v>
      </c>
      <c r="L271" s="4" t="s">
        <v>1791</v>
      </c>
      <c r="M271" s="4" t="s">
        <v>1792</v>
      </c>
      <c r="N271" s="4" t="s">
        <v>1793</v>
      </c>
      <c r="O271" s="8"/>
      <c r="P271" s="4" t="s">
        <v>1794</v>
      </c>
      <c r="Q271" s="4" t="s">
        <v>1795</v>
      </c>
      <c r="R271" s="4" t="s">
        <v>850</v>
      </c>
      <c r="S271" s="4" t="s">
        <v>39</v>
      </c>
      <c r="T271" s="4" t="s">
        <v>851</v>
      </c>
      <c r="U271" s="4" t="s">
        <v>41</v>
      </c>
      <c r="V271" s="4" t="s">
        <v>3821</v>
      </c>
      <c r="W271" s="4" t="s">
        <v>42</v>
      </c>
      <c r="X271" s="4" t="s">
        <v>53</v>
      </c>
      <c r="Y271" s="4" t="s">
        <v>101</v>
      </c>
      <c r="Z271" s="4" t="s">
        <v>55</v>
      </c>
      <c r="AA271" s="4" t="s">
        <v>46</v>
      </c>
      <c r="AB271" s="4" t="s">
        <v>89</v>
      </c>
      <c r="AC271" s="4" t="s">
        <v>90</v>
      </c>
      <c r="AD271" s="4" t="s">
        <v>49</v>
      </c>
    </row>
    <row r="272" spans="1:30" x14ac:dyDescent="0.25">
      <c r="A272" s="4" t="s">
        <v>3679</v>
      </c>
      <c r="B272" s="4" t="s">
        <v>3680</v>
      </c>
      <c r="C272" s="4" t="s">
        <v>3681</v>
      </c>
      <c r="D272" s="4" t="s">
        <v>33</v>
      </c>
      <c r="E272" s="5">
        <v>5000</v>
      </c>
      <c r="F272" s="5">
        <v>5000</v>
      </c>
      <c r="G272" s="6">
        <v>44329</v>
      </c>
      <c r="H272" s="6">
        <v>44249</v>
      </c>
      <c r="I272" s="6">
        <v>44561</v>
      </c>
      <c r="J272" s="6">
        <v>44335</v>
      </c>
      <c r="K272" s="7">
        <v>10</v>
      </c>
      <c r="L272" s="4" t="s">
        <v>3674</v>
      </c>
      <c r="M272" s="4" t="s">
        <v>3675</v>
      </c>
      <c r="N272" s="4" t="s">
        <v>3676</v>
      </c>
      <c r="O272" s="8"/>
      <c r="P272" s="4" t="s">
        <v>3677</v>
      </c>
      <c r="Q272" s="4" t="s">
        <v>3678</v>
      </c>
      <c r="R272" s="4" t="s">
        <v>515</v>
      </c>
      <c r="S272" s="4" t="s">
        <v>39</v>
      </c>
      <c r="T272" s="4" t="s">
        <v>516</v>
      </c>
      <c r="U272" s="4" t="s">
        <v>41</v>
      </c>
      <c r="V272" s="4" t="s">
        <v>3821</v>
      </c>
      <c r="W272" s="4" t="s">
        <v>42</v>
      </c>
      <c r="X272" s="4" t="s">
        <v>53</v>
      </c>
      <c r="Y272" s="4" t="s">
        <v>101</v>
      </c>
      <c r="Z272" s="4" t="s">
        <v>840</v>
      </c>
      <c r="AA272" s="4" t="s">
        <v>98</v>
      </c>
      <c r="AB272" s="4" t="s">
        <v>290</v>
      </c>
      <c r="AC272" s="4" t="s">
        <v>90</v>
      </c>
      <c r="AD272" s="4" t="s">
        <v>49</v>
      </c>
    </row>
    <row r="273" spans="1:30" x14ac:dyDescent="0.25">
      <c r="A273" s="4" t="s">
        <v>1764</v>
      </c>
      <c r="B273" s="4" t="s">
        <v>1765</v>
      </c>
      <c r="C273" s="4" t="s">
        <v>1766</v>
      </c>
      <c r="D273" s="4" t="s">
        <v>33</v>
      </c>
      <c r="E273" s="5">
        <v>5000</v>
      </c>
      <c r="F273" s="5">
        <v>1000</v>
      </c>
      <c r="G273" s="6">
        <v>44329</v>
      </c>
      <c r="H273" s="6">
        <v>44287</v>
      </c>
      <c r="I273" s="6">
        <v>44592</v>
      </c>
      <c r="J273" s="6">
        <v>44329</v>
      </c>
      <c r="K273" s="7">
        <v>9</v>
      </c>
      <c r="L273" s="4" t="s">
        <v>1767</v>
      </c>
      <c r="M273" s="4" t="s">
        <v>1768</v>
      </c>
      <c r="N273" s="4" t="s">
        <v>1769</v>
      </c>
      <c r="O273" s="8"/>
      <c r="P273" s="4" t="s">
        <v>1770</v>
      </c>
      <c r="Q273" s="4" t="s">
        <v>1771</v>
      </c>
      <c r="R273" s="4" t="s">
        <v>1256</v>
      </c>
      <c r="S273" s="4" t="s">
        <v>39</v>
      </c>
      <c r="T273" s="4" t="s">
        <v>1257</v>
      </c>
      <c r="U273" s="4" t="s">
        <v>41</v>
      </c>
      <c r="V273" s="4" t="s">
        <v>3821</v>
      </c>
      <c r="W273" s="4" t="s">
        <v>42</v>
      </c>
      <c r="X273" s="4" t="s">
        <v>53</v>
      </c>
      <c r="Y273" s="4" t="s">
        <v>101</v>
      </c>
      <c r="Z273" s="4" t="s">
        <v>55</v>
      </c>
      <c r="AA273" s="4" t="s">
        <v>256</v>
      </c>
      <c r="AB273" s="4" t="s">
        <v>89</v>
      </c>
      <c r="AC273" s="4" t="s">
        <v>90</v>
      </c>
      <c r="AD273" s="4" t="s">
        <v>278</v>
      </c>
    </row>
    <row r="274" spans="1:30" x14ac:dyDescent="0.25">
      <c r="A274" s="4" t="s">
        <v>3180</v>
      </c>
      <c r="B274" s="4" t="s">
        <v>3181</v>
      </c>
      <c r="C274" s="4" t="s">
        <v>3182</v>
      </c>
      <c r="D274" s="4" t="s">
        <v>33</v>
      </c>
      <c r="E274" s="5">
        <v>1906.36</v>
      </c>
      <c r="F274" s="5">
        <v>1906.36</v>
      </c>
      <c r="G274" s="6">
        <v>44329</v>
      </c>
      <c r="H274" s="6">
        <v>44305</v>
      </c>
      <c r="I274" s="6">
        <v>44593</v>
      </c>
      <c r="J274" s="6">
        <v>44335</v>
      </c>
      <c r="K274" s="7">
        <v>10</v>
      </c>
      <c r="L274" s="4" t="s">
        <v>3183</v>
      </c>
      <c r="M274" s="4" t="s">
        <v>3184</v>
      </c>
      <c r="N274" s="8"/>
      <c r="O274" s="8"/>
      <c r="P274" s="4" t="s">
        <v>3185</v>
      </c>
      <c r="Q274" s="8"/>
      <c r="R274" s="4" t="s">
        <v>1215</v>
      </c>
      <c r="S274" s="4" t="s">
        <v>39</v>
      </c>
      <c r="T274" s="4" t="s">
        <v>1216</v>
      </c>
      <c r="U274" s="4" t="s">
        <v>41</v>
      </c>
      <c r="V274" s="4" t="s">
        <v>3821</v>
      </c>
      <c r="W274" s="4" t="s">
        <v>42</v>
      </c>
      <c r="X274" s="4" t="s">
        <v>1217</v>
      </c>
      <c r="Y274" s="4" t="s">
        <v>1218</v>
      </c>
      <c r="Z274" s="4" t="s">
        <v>55</v>
      </c>
      <c r="AA274" s="4" t="s">
        <v>70</v>
      </c>
      <c r="AB274" s="4" t="s">
        <v>998</v>
      </c>
      <c r="AC274" s="4" t="s">
        <v>90</v>
      </c>
      <c r="AD274" s="4" t="s">
        <v>143</v>
      </c>
    </row>
    <row r="275" spans="1:30" x14ac:dyDescent="0.25">
      <c r="A275" s="4" t="s">
        <v>1408</v>
      </c>
      <c r="B275" s="4" t="s">
        <v>1409</v>
      </c>
      <c r="C275" s="4" t="s">
        <v>1410</v>
      </c>
      <c r="D275" s="4" t="s">
        <v>33</v>
      </c>
      <c r="E275" s="5">
        <v>4939.6000000000004</v>
      </c>
      <c r="F275" s="5">
        <v>3200</v>
      </c>
      <c r="G275" s="6">
        <v>44329</v>
      </c>
      <c r="H275" s="6">
        <v>44287</v>
      </c>
      <c r="I275" s="6">
        <v>44651</v>
      </c>
      <c r="J275" s="6">
        <v>44358</v>
      </c>
      <c r="K275" s="7">
        <v>11</v>
      </c>
      <c r="L275" s="4" t="s">
        <v>1411</v>
      </c>
      <c r="M275" s="4" t="s">
        <v>1412</v>
      </c>
      <c r="N275" s="8"/>
      <c r="O275" s="8"/>
      <c r="P275" s="4" t="s">
        <v>1413</v>
      </c>
      <c r="Q275" s="4" t="s">
        <v>1414</v>
      </c>
      <c r="R275" s="4" t="s">
        <v>1415</v>
      </c>
      <c r="S275" s="4" t="s">
        <v>39</v>
      </c>
      <c r="T275" s="4" t="s">
        <v>1416</v>
      </c>
      <c r="U275" s="4" t="s">
        <v>41</v>
      </c>
      <c r="V275" s="4" t="s">
        <v>3821</v>
      </c>
      <c r="W275" s="4" t="s">
        <v>42</v>
      </c>
      <c r="X275" s="4" t="s">
        <v>53</v>
      </c>
      <c r="Y275" s="4" t="s">
        <v>101</v>
      </c>
      <c r="Z275" s="4" t="s">
        <v>45</v>
      </c>
      <c r="AA275" s="4" t="s">
        <v>231</v>
      </c>
      <c r="AB275" s="4" t="s">
        <v>290</v>
      </c>
      <c r="AC275" s="4" t="s">
        <v>90</v>
      </c>
      <c r="AD275" s="4" t="s">
        <v>91</v>
      </c>
    </row>
    <row r="276" spans="1:30" x14ac:dyDescent="0.25">
      <c r="A276" s="4" t="s">
        <v>1756</v>
      </c>
      <c r="B276" s="4" t="s">
        <v>1757</v>
      </c>
      <c r="C276" s="4" t="s">
        <v>1758</v>
      </c>
      <c r="D276" s="4" t="s">
        <v>33</v>
      </c>
      <c r="E276" s="5">
        <v>5000</v>
      </c>
      <c r="F276" s="5">
        <v>5000</v>
      </c>
      <c r="G276" s="6">
        <v>44329</v>
      </c>
      <c r="H276" s="6">
        <v>44287</v>
      </c>
      <c r="I276" s="6">
        <v>44651</v>
      </c>
      <c r="J276" s="6">
        <v>44335</v>
      </c>
      <c r="K276" s="7">
        <v>11</v>
      </c>
      <c r="L276" s="4" t="s">
        <v>1759</v>
      </c>
      <c r="M276" s="4" t="s">
        <v>1760</v>
      </c>
      <c r="N276" s="4" t="s">
        <v>1761</v>
      </c>
      <c r="O276" s="8"/>
      <c r="P276" s="4" t="s">
        <v>1762</v>
      </c>
      <c r="Q276" s="4" t="s">
        <v>1763</v>
      </c>
      <c r="R276" s="4" t="s">
        <v>1535</v>
      </c>
      <c r="S276" s="4" t="s">
        <v>39</v>
      </c>
      <c r="T276" s="4" t="s">
        <v>1536</v>
      </c>
      <c r="U276" s="4" t="s">
        <v>41</v>
      </c>
      <c r="V276" s="4" t="s">
        <v>3821</v>
      </c>
      <c r="W276" s="4" t="s">
        <v>42</v>
      </c>
      <c r="X276" s="4" t="s">
        <v>53</v>
      </c>
      <c r="Y276" s="4" t="s">
        <v>101</v>
      </c>
      <c r="Z276" s="4" t="s">
        <v>840</v>
      </c>
      <c r="AA276" s="4" t="s">
        <v>455</v>
      </c>
      <c r="AB276" s="4" t="s">
        <v>77</v>
      </c>
      <c r="AC276" s="4" t="s">
        <v>90</v>
      </c>
      <c r="AD276" s="4" t="s">
        <v>49</v>
      </c>
    </row>
    <row r="277" spans="1:30" x14ac:dyDescent="0.25">
      <c r="A277" s="4" t="s">
        <v>3431</v>
      </c>
      <c r="B277" s="4" t="s">
        <v>3432</v>
      </c>
      <c r="C277" s="4" t="s">
        <v>3433</v>
      </c>
      <c r="D277" s="4" t="s">
        <v>33</v>
      </c>
      <c r="E277" s="5">
        <v>5000</v>
      </c>
      <c r="F277" s="5">
        <v>5000</v>
      </c>
      <c r="G277" s="6">
        <v>44329</v>
      </c>
      <c r="H277" s="6">
        <v>44298</v>
      </c>
      <c r="I277" s="6">
        <v>44662</v>
      </c>
      <c r="J277" s="6">
        <v>44335</v>
      </c>
      <c r="K277" s="7">
        <v>12</v>
      </c>
      <c r="L277" s="4" t="s">
        <v>3434</v>
      </c>
      <c r="M277" s="4" t="s">
        <v>3435</v>
      </c>
      <c r="N277" s="4" t="s">
        <v>3436</v>
      </c>
      <c r="O277" s="4" t="s">
        <v>3437</v>
      </c>
      <c r="P277" s="4" t="s">
        <v>3438</v>
      </c>
      <c r="Q277" s="4" t="s">
        <v>3439</v>
      </c>
      <c r="R277" s="4" t="s">
        <v>99</v>
      </c>
      <c r="S277" s="4" t="s">
        <v>39</v>
      </c>
      <c r="T277" s="4" t="s">
        <v>100</v>
      </c>
      <c r="U277" s="4" t="s">
        <v>41</v>
      </c>
      <c r="V277" s="4" t="s">
        <v>3821</v>
      </c>
      <c r="W277" s="4" t="s">
        <v>42</v>
      </c>
      <c r="X277" s="4" t="s">
        <v>53</v>
      </c>
      <c r="Y277" s="4" t="s">
        <v>101</v>
      </c>
      <c r="Z277" s="4" t="s">
        <v>55</v>
      </c>
      <c r="AA277" s="4" t="s">
        <v>163</v>
      </c>
      <c r="AB277" s="4" t="s">
        <v>89</v>
      </c>
      <c r="AC277" s="4" t="s">
        <v>435</v>
      </c>
      <c r="AD277" s="4" t="s">
        <v>126</v>
      </c>
    </row>
    <row r="278" spans="1:30" x14ac:dyDescent="0.25">
      <c r="A278" s="4" t="s">
        <v>1569</v>
      </c>
      <c r="B278" s="4" t="s">
        <v>1570</v>
      </c>
      <c r="C278" s="4" t="s">
        <v>1571</v>
      </c>
      <c r="D278" s="4" t="s">
        <v>33</v>
      </c>
      <c r="E278" s="5">
        <v>4996</v>
      </c>
      <c r="F278" s="5">
        <v>2500</v>
      </c>
      <c r="G278" s="6">
        <v>44329</v>
      </c>
      <c r="H278" s="6">
        <v>44440</v>
      </c>
      <c r="I278" s="6">
        <v>44681</v>
      </c>
      <c r="J278" s="6">
        <v>44452</v>
      </c>
      <c r="K278" s="7">
        <v>7</v>
      </c>
      <c r="L278" s="4" t="s">
        <v>1561</v>
      </c>
      <c r="M278" s="4" t="s">
        <v>1562</v>
      </c>
      <c r="N278" s="4" t="s">
        <v>1563</v>
      </c>
      <c r="O278" s="4" t="s">
        <v>1564</v>
      </c>
      <c r="P278" s="4" t="s">
        <v>1565</v>
      </c>
      <c r="Q278" s="4" t="s">
        <v>1566</v>
      </c>
      <c r="R278" s="4" t="s">
        <v>1567</v>
      </c>
      <c r="S278" s="4" t="s">
        <v>39</v>
      </c>
      <c r="T278" s="4" t="s">
        <v>1568</v>
      </c>
      <c r="U278" s="4" t="s">
        <v>41</v>
      </c>
      <c r="V278" s="4" t="s">
        <v>3821</v>
      </c>
      <c r="W278" s="4" t="s">
        <v>42</v>
      </c>
      <c r="X278" s="4" t="s">
        <v>53</v>
      </c>
      <c r="Y278" s="4" t="s">
        <v>101</v>
      </c>
      <c r="Z278" s="4" t="s">
        <v>45</v>
      </c>
      <c r="AA278" s="4" t="s">
        <v>76</v>
      </c>
      <c r="AB278" s="4" t="s">
        <v>77</v>
      </c>
      <c r="AC278" s="4" t="s">
        <v>841</v>
      </c>
      <c r="AD278" s="4" t="s">
        <v>91</v>
      </c>
    </row>
    <row r="279" spans="1:30" x14ac:dyDescent="0.25">
      <c r="A279" s="4" t="s">
        <v>2671</v>
      </c>
      <c r="B279" s="4" t="s">
        <v>2672</v>
      </c>
      <c r="C279" s="4" t="s">
        <v>2673</v>
      </c>
      <c r="D279" s="4" t="s">
        <v>33</v>
      </c>
      <c r="E279" s="5">
        <v>2000</v>
      </c>
      <c r="F279" s="5">
        <v>2000</v>
      </c>
      <c r="G279" s="6">
        <v>44329</v>
      </c>
      <c r="H279" s="6">
        <v>44319</v>
      </c>
      <c r="I279" s="6">
        <v>44683</v>
      </c>
      <c r="J279" s="6">
        <v>44335</v>
      </c>
      <c r="K279" s="7">
        <v>12</v>
      </c>
      <c r="L279" s="4" t="s">
        <v>2674</v>
      </c>
      <c r="M279" s="4" t="s">
        <v>2675</v>
      </c>
      <c r="N279" s="8"/>
      <c r="O279" s="8"/>
      <c r="P279" s="4" t="s">
        <v>2676</v>
      </c>
      <c r="Q279" s="8"/>
      <c r="R279" s="4" t="s">
        <v>2677</v>
      </c>
      <c r="S279" s="4" t="s">
        <v>39</v>
      </c>
      <c r="T279" s="4" t="s">
        <v>2678</v>
      </c>
      <c r="U279" s="4" t="s">
        <v>41</v>
      </c>
      <c r="V279" s="4" t="s">
        <v>3821</v>
      </c>
      <c r="W279" s="4" t="s">
        <v>42</v>
      </c>
      <c r="X279" s="4" t="s">
        <v>1217</v>
      </c>
      <c r="Y279" s="4" t="s">
        <v>1218</v>
      </c>
      <c r="Z279" s="4" t="s">
        <v>326</v>
      </c>
      <c r="AA279" s="4" t="s">
        <v>455</v>
      </c>
      <c r="AB279" s="4" t="s">
        <v>998</v>
      </c>
      <c r="AC279" s="4" t="s">
        <v>90</v>
      </c>
      <c r="AD279" s="4" t="s">
        <v>143</v>
      </c>
    </row>
    <row r="280" spans="1:30" x14ac:dyDescent="0.25">
      <c r="A280" s="4" t="s">
        <v>1772</v>
      </c>
      <c r="B280" s="4" t="s">
        <v>1773</v>
      </c>
      <c r="C280" s="4" t="s">
        <v>1774</v>
      </c>
      <c r="D280" s="4" t="s">
        <v>33</v>
      </c>
      <c r="E280" s="5">
        <v>3760.8</v>
      </c>
      <c r="F280" s="5">
        <v>3800</v>
      </c>
      <c r="G280" s="6">
        <v>44329</v>
      </c>
      <c r="H280" s="6">
        <v>44376</v>
      </c>
      <c r="I280" s="6">
        <v>44768</v>
      </c>
      <c r="J280" s="6">
        <v>44351</v>
      </c>
      <c r="K280" s="7">
        <v>13</v>
      </c>
      <c r="L280" s="4" t="s">
        <v>1775</v>
      </c>
      <c r="M280" s="4" t="s">
        <v>1773</v>
      </c>
      <c r="N280" s="8"/>
      <c r="O280" s="8"/>
      <c r="P280" s="4" t="s">
        <v>1776</v>
      </c>
      <c r="Q280" s="8"/>
      <c r="R280" s="4" t="s">
        <v>1754</v>
      </c>
      <c r="S280" s="4" t="s">
        <v>39</v>
      </c>
      <c r="T280" s="4" t="s">
        <v>1755</v>
      </c>
      <c r="U280" s="4" t="s">
        <v>41</v>
      </c>
      <c r="V280" s="4" t="s">
        <v>3821</v>
      </c>
      <c r="W280" s="4" t="s">
        <v>42</v>
      </c>
      <c r="X280" s="4" t="s">
        <v>53</v>
      </c>
      <c r="Y280" s="4" t="s">
        <v>101</v>
      </c>
      <c r="Z280" s="4" t="s">
        <v>45</v>
      </c>
      <c r="AA280" s="4" t="s">
        <v>159</v>
      </c>
      <c r="AB280" s="4" t="s">
        <v>89</v>
      </c>
      <c r="AC280" s="4" t="s">
        <v>90</v>
      </c>
      <c r="AD280" s="4" t="s">
        <v>49</v>
      </c>
    </row>
    <row r="281" spans="1:30" x14ac:dyDescent="0.25">
      <c r="A281" s="4" t="s">
        <v>569</v>
      </c>
      <c r="B281" s="4" t="s">
        <v>570</v>
      </c>
      <c r="C281" s="4" t="s">
        <v>571</v>
      </c>
      <c r="D281" s="4" t="s">
        <v>33</v>
      </c>
      <c r="E281" s="5">
        <v>2021</v>
      </c>
      <c r="F281" s="5">
        <v>2021</v>
      </c>
      <c r="G281" s="6">
        <v>44329</v>
      </c>
      <c r="H281" s="9"/>
      <c r="I281" s="9"/>
      <c r="J281" s="6">
        <v>44335</v>
      </c>
      <c r="K281" s="2"/>
      <c r="L281" s="4" t="s">
        <v>572</v>
      </c>
      <c r="M281" s="4" t="s">
        <v>573</v>
      </c>
      <c r="N281" s="8"/>
      <c r="O281" s="8"/>
      <c r="P281" s="4" t="s">
        <v>574</v>
      </c>
      <c r="Q281" s="4" t="s">
        <v>575</v>
      </c>
      <c r="R281" s="4" t="s">
        <v>576</v>
      </c>
      <c r="S281" s="4" t="s">
        <v>39</v>
      </c>
      <c r="T281" s="4" t="s">
        <v>577</v>
      </c>
      <c r="U281" s="4" t="s">
        <v>41</v>
      </c>
      <c r="V281" s="4" t="s">
        <v>3821</v>
      </c>
      <c r="W281" s="4" t="s">
        <v>42</v>
      </c>
      <c r="X281" s="4" t="s">
        <v>578</v>
      </c>
      <c r="Y281" s="4" t="s">
        <v>69</v>
      </c>
      <c r="Z281" s="8"/>
      <c r="AA281" s="4" t="s">
        <v>70</v>
      </c>
      <c r="AB281" s="8"/>
      <c r="AC281" s="4" t="s">
        <v>90</v>
      </c>
      <c r="AD281" s="8"/>
    </row>
    <row r="282" spans="1:30" x14ac:dyDescent="0.25">
      <c r="A282" s="4" t="s">
        <v>797</v>
      </c>
      <c r="B282" s="4" t="s">
        <v>798</v>
      </c>
      <c r="C282" s="4" t="s">
        <v>799</v>
      </c>
      <c r="D282" s="4" t="s">
        <v>33</v>
      </c>
      <c r="E282" s="5">
        <v>2021</v>
      </c>
      <c r="F282" s="5">
        <v>2021</v>
      </c>
      <c r="G282" s="6">
        <v>44329</v>
      </c>
      <c r="H282" s="9"/>
      <c r="I282" s="9"/>
      <c r="J282" s="6">
        <v>44476</v>
      </c>
      <c r="K282" s="2"/>
      <c r="L282" s="4" t="s">
        <v>786</v>
      </c>
      <c r="M282" s="4" t="s">
        <v>787</v>
      </c>
      <c r="N282" s="8"/>
      <c r="O282" s="8"/>
      <c r="P282" s="4" t="s">
        <v>788</v>
      </c>
      <c r="Q282" s="4" t="s">
        <v>789</v>
      </c>
      <c r="R282" s="4" t="s">
        <v>795</v>
      </c>
      <c r="S282" s="4" t="s">
        <v>39</v>
      </c>
      <c r="T282" s="4" t="s">
        <v>796</v>
      </c>
      <c r="U282" s="4" t="s">
        <v>41</v>
      </c>
      <c r="V282" s="4" t="s">
        <v>3821</v>
      </c>
      <c r="W282" s="4" t="s">
        <v>42</v>
      </c>
      <c r="X282" s="4" t="s">
        <v>578</v>
      </c>
      <c r="Y282" s="4" t="s">
        <v>69</v>
      </c>
      <c r="Z282" s="8"/>
      <c r="AA282" s="4" t="s">
        <v>800</v>
      </c>
      <c r="AB282" s="8"/>
      <c r="AC282" s="4" t="s">
        <v>90</v>
      </c>
      <c r="AD282" s="8"/>
    </row>
    <row r="283" spans="1:30" x14ac:dyDescent="0.25">
      <c r="A283" s="4" t="s">
        <v>1882</v>
      </c>
      <c r="B283" s="4" t="s">
        <v>1883</v>
      </c>
      <c r="C283" s="4" t="s">
        <v>1884</v>
      </c>
      <c r="D283" s="4" t="s">
        <v>33</v>
      </c>
      <c r="E283" s="5">
        <v>2000</v>
      </c>
      <c r="F283" s="5">
        <v>2021</v>
      </c>
      <c r="G283" s="6">
        <v>44329</v>
      </c>
      <c r="H283" s="9"/>
      <c r="I283" s="9"/>
      <c r="J283" s="6">
        <v>44477</v>
      </c>
      <c r="K283" s="2"/>
      <c r="L283" s="4" t="s">
        <v>1885</v>
      </c>
      <c r="M283" s="4" t="s">
        <v>1886</v>
      </c>
      <c r="N283" s="8"/>
      <c r="O283" s="8"/>
      <c r="P283" s="4" t="s">
        <v>1887</v>
      </c>
      <c r="Q283" s="4" t="s">
        <v>1888</v>
      </c>
      <c r="R283" s="4" t="s">
        <v>1889</v>
      </c>
      <c r="S283" s="4" t="s">
        <v>39</v>
      </c>
      <c r="T283" s="4" t="s">
        <v>1890</v>
      </c>
      <c r="U283" s="4" t="s">
        <v>41</v>
      </c>
      <c r="V283" s="4" t="s">
        <v>3821</v>
      </c>
      <c r="W283" s="4" t="s">
        <v>42</v>
      </c>
      <c r="X283" s="4" t="s">
        <v>578</v>
      </c>
      <c r="Y283" s="4" t="s">
        <v>69</v>
      </c>
      <c r="Z283" s="8"/>
      <c r="AA283" s="4" t="s">
        <v>180</v>
      </c>
      <c r="AB283" s="8"/>
      <c r="AC283" s="4" t="s">
        <v>1500</v>
      </c>
      <c r="AD283" s="8"/>
    </row>
    <row r="284" spans="1:30" x14ac:dyDescent="0.25">
      <c r="A284" s="4" t="s">
        <v>1939</v>
      </c>
      <c r="B284" s="4" t="s">
        <v>1931</v>
      </c>
      <c r="C284" s="4" t="s">
        <v>1940</v>
      </c>
      <c r="D284" s="4" t="s">
        <v>33</v>
      </c>
      <c r="E284" s="5">
        <v>2021</v>
      </c>
      <c r="F284" s="5">
        <v>2021</v>
      </c>
      <c r="G284" s="6">
        <v>44329</v>
      </c>
      <c r="H284" s="9"/>
      <c r="I284" s="9"/>
      <c r="J284" s="6">
        <v>44342</v>
      </c>
      <c r="K284" s="2"/>
      <c r="L284" s="4" t="s">
        <v>1933</v>
      </c>
      <c r="M284" s="4" t="s">
        <v>1934</v>
      </c>
      <c r="N284" s="4" t="s">
        <v>1935</v>
      </c>
      <c r="O284" s="8"/>
      <c r="P284" s="4" t="s">
        <v>1936</v>
      </c>
      <c r="Q284" s="8"/>
      <c r="R284" s="4" t="s">
        <v>1937</v>
      </c>
      <c r="S284" s="4" t="s">
        <v>39</v>
      </c>
      <c r="T284" s="4" t="s">
        <v>1938</v>
      </c>
      <c r="U284" s="4" t="s">
        <v>41</v>
      </c>
      <c r="V284" s="4" t="s">
        <v>3821</v>
      </c>
      <c r="W284" s="4" t="s">
        <v>42</v>
      </c>
      <c r="X284" s="4" t="s">
        <v>578</v>
      </c>
      <c r="Y284" s="4" t="s">
        <v>69</v>
      </c>
      <c r="Z284" s="8"/>
      <c r="AA284" s="4" t="s">
        <v>70</v>
      </c>
      <c r="AB284" s="8"/>
      <c r="AC284" s="4" t="s">
        <v>71</v>
      </c>
      <c r="AD284" s="8"/>
    </row>
    <row r="285" spans="1:30" x14ac:dyDescent="0.25">
      <c r="A285" s="4" t="s">
        <v>2900</v>
      </c>
      <c r="B285" s="4" t="s">
        <v>2892</v>
      </c>
      <c r="C285" s="4" t="s">
        <v>2901</v>
      </c>
      <c r="D285" s="4" t="s">
        <v>33</v>
      </c>
      <c r="E285" s="5">
        <v>2000</v>
      </c>
      <c r="F285" s="5">
        <v>2021</v>
      </c>
      <c r="G285" s="6">
        <v>44329</v>
      </c>
      <c r="H285" s="9"/>
      <c r="I285" s="9"/>
      <c r="J285" s="6">
        <v>44476</v>
      </c>
      <c r="K285" s="2"/>
      <c r="L285" s="4" t="s">
        <v>2894</v>
      </c>
      <c r="M285" s="4" t="s">
        <v>2895</v>
      </c>
      <c r="N285" s="8"/>
      <c r="O285" s="8"/>
      <c r="P285" s="4" t="s">
        <v>2896</v>
      </c>
      <c r="Q285" s="4" t="s">
        <v>2897</v>
      </c>
      <c r="R285" s="4" t="s">
        <v>2898</v>
      </c>
      <c r="S285" s="4" t="s">
        <v>39</v>
      </c>
      <c r="T285" s="4" t="s">
        <v>2899</v>
      </c>
      <c r="U285" s="4" t="s">
        <v>41</v>
      </c>
      <c r="V285" s="4" t="s">
        <v>3821</v>
      </c>
      <c r="W285" s="4" t="s">
        <v>42</v>
      </c>
      <c r="X285" s="4" t="s">
        <v>578</v>
      </c>
      <c r="Y285" s="4" t="s">
        <v>69</v>
      </c>
      <c r="Z285" s="8"/>
      <c r="AA285" s="4" t="s">
        <v>70</v>
      </c>
      <c r="AB285" s="8"/>
      <c r="AC285" s="4" t="s">
        <v>48</v>
      </c>
      <c r="AD285" s="8"/>
    </row>
    <row r="286" spans="1:30" x14ac:dyDescent="0.25">
      <c r="A286" s="4" t="s">
        <v>3738</v>
      </c>
      <c r="B286" s="4" t="s">
        <v>3730</v>
      </c>
      <c r="C286" s="4" t="s">
        <v>3739</v>
      </c>
      <c r="D286" s="4" t="s">
        <v>33</v>
      </c>
      <c r="E286" s="5">
        <v>2000</v>
      </c>
      <c r="F286" s="5">
        <v>2021</v>
      </c>
      <c r="G286" s="6">
        <v>44329</v>
      </c>
      <c r="H286" s="9"/>
      <c r="I286" s="9"/>
      <c r="J286" s="6">
        <v>44477</v>
      </c>
      <c r="K286" s="2"/>
      <c r="L286" s="4" t="s">
        <v>3732</v>
      </c>
      <c r="M286" s="4" t="s">
        <v>3733</v>
      </c>
      <c r="N286" s="8"/>
      <c r="O286" s="8"/>
      <c r="P286" s="4" t="s">
        <v>3734</v>
      </c>
      <c r="Q286" s="4" t="s">
        <v>3735</v>
      </c>
      <c r="R286" s="4" t="s">
        <v>3736</v>
      </c>
      <c r="S286" s="4" t="s">
        <v>39</v>
      </c>
      <c r="T286" s="4" t="s">
        <v>3737</v>
      </c>
      <c r="U286" s="4" t="s">
        <v>41</v>
      </c>
      <c r="V286" s="4" t="s">
        <v>3821</v>
      </c>
      <c r="W286" s="4" t="s">
        <v>42</v>
      </c>
      <c r="X286" s="4" t="s">
        <v>578</v>
      </c>
      <c r="Y286" s="4" t="s">
        <v>69</v>
      </c>
      <c r="Z286" s="8"/>
      <c r="AA286" s="4" t="s">
        <v>70</v>
      </c>
      <c r="AB286" s="8"/>
      <c r="AC286" s="4" t="s">
        <v>841</v>
      </c>
      <c r="AD286" s="8"/>
    </row>
    <row r="287" spans="1:30" x14ac:dyDescent="0.25">
      <c r="A287" s="4" t="s">
        <v>2233</v>
      </c>
      <c r="B287" s="4" t="s">
        <v>2234</v>
      </c>
      <c r="C287" s="4" t="s">
        <v>2235</v>
      </c>
      <c r="D287" s="4" t="s">
        <v>33</v>
      </c>
      <c r="E287" s="5">
        <v>2000</v>
      </c>
      <c r="F287" s="5">
        <v>2000</v>
      </c>
      <c r="G287" s="6">
        <v>44333</v>
      </c>
      <c r="H287" s="6">
        <v>44403</v>
      </c>
      <c r="I287" s="6">
        <v>44443</v>
      </c>
      <c r="J287" s="6">
        <v>44440</v>
      </c>
      <c r="K287" s="7">
        <v>2</v>
      </c>
      <c r="L287" s="4" t="s">
        <v>2236</v>
      </c>
      <c r="M287" s="4" t="s">
        <v>2237</v>
      </c>
      <c r="N287" s="4" t="s">
        <v>2238</v>
      </c>
      <c r="O287" s="4" t="s">
        <v>2239</v>
      </c>
      <c r="P287" s="4" t="s">
        <v>2240</v>
      </c>
      <c r="Q287" s="4" t="s">
        <v>2241</v>
      </c>
      <c r="R287" s="4" t="s">
        <v>1008</v>
      </c>
      <c r="S287" s="4" t="s">
        <v>39</v>
      </c>
      <c r="T287" s="4" t="s">
        <v>1009</v>
      </c>
      <c r="U287" s="4" t="s">
        <v>41</v>
      </c>
      <c r="V287" s="4" t="s">
        <v>3821</v>
      </c>
      <c r="W287" s="4" t="s">
        <v>42</v>
      </c>
      <c r="X287" s="4" t="s">
        <v>578</v>
      </c>
      <c r="Y287" s="4" t="s">
        <v>131</v>
      </c>
      <c r="Z287" s="4" t="s">
        <v>55</v>
      </c>
      <c r="AA287" s="4" t="s">
        <v>70</v>
      </c>
      <c r="AB287" s="4" t="s">
        <v>47</v>
      </c>
      <c r="AC287" s="4" t="s">
        <v>90</v>
      </c>
      <c r="AD287" s="4" t="s">
        <v>143</v>
      </c>
    </row>
    <row r="288" spans="1:30" x14ac:dyDescent="0.25">
      <c r="A288" s="4" t="s">
        <v>3021</v>
      </c>
      <c r="B288" s="4" t="s">
        <v>3022</v>
      </c>
      <c r="C288" s="4" t="s">
        <v>3023</v>
      </c>
      <c r="D288" s="4" t="s">
        <v>33</v>
      </c>
      <c r="E288" s="5">
        <v>2000</v>
      </c>
      <c r="F288" s="5">
        <v>2000</v>
      </c>
      <c r="G288" s="6">
        <v>44333</v>
      </c>
      <c r="H288" s="6">
        <v>44445</v>
      </c>
      <c r="I288" s="6">
        <v>44719</v>
      </c>
      <c r="J288" s="6">
        <v>44469</v>
      </c>
      <c r="K288" s="7">
        <v>9</v>
      </c>
      <c r="L288" s="4" t="s">
        <v>3024</v>
      </c>
      <c r="M288" s="4" t="s">
        <v>3025</v>
      </c>
      <c r="N288" s="4" t="s">
        <v>3026</v>
      </c>
      <c r="O288" s="8"/>
      <c r="P288" s="4" t="s">
        <v>3027</v>
      </c>
      <c r="Q288" s="4" t="s">
        <v>3028</v>
      </c>
      <c r="R288" s="4" t="s">
        <v>3029</v>
      </c>
      <c r="S288" s="4" t="s">
        <v>39</v>
      </c>
      <c r="T288" s="4" t="s">
        <v>3030</v>
      </c>
      <c r="U288" s="4" t="s">
        <v>41</v>
      </c>
      <c r="V288" s="4" t="s">
        <v>3821</v>
      </c>
      <c r="W288" s="4" t="s">
        <v>42</v>
      </c>
      <c r="X288" s="4" t="s">
        <v>578</v>
      </c>
      <c r="Y288" s="4" t="s">
        <v>131</v>
      </c>
      <c r="Z288" s="4" t="s">
        <v>55</v>
      </c>
      <c r="AA288" s="4" t="s">
        <v>159</v>
      </c>
      <c r="AB288" s="4" t="s">
        <v>47</v>
      </c>
      <c r="AC288" s="4" t="s">
        <v>90</v>
      </c>
      <c r="AD288" s="4" t="s">
        <v>126</v>
      </c>
    </row>
    <row r="289" spans="1:30" x14ac:dyDescent="0.25">
      <c r="A289" s="4" t="s">
        <v>2323</v>
      </c>
      <c r="B289" s="4" t="s">
        <v>2324</v>
      </c>
      <c r="C289" s="4" t="s">
        <v>2325</v>
      </c>
      <c r="D289" s="4" t="s">
        <v>33</v>
      </c>
      <c r="E289" s="5">
        <v>9992</v>
      </c>
      <c r="F289" s="5">
        <v>9992</v>
      </c>
      <c r="G289" s="6">
        <v>44334</v>
      </c>
      <c r="H289" s="6">
        <v>44446</v>
      </c>
      <c r="I289" s="6">
        <v>44544</v>
      </c>
      <c r="J289" s="6">
        <v>44351</v>
      </c>
      <c r="K289" s="7">
        <v>3</v>
      </c>
      <c r="L289" s="4" t="s">
        <v>2326</v>
      </c>
      <c r="M289" s="4" t="s">
        <v>2327</v>
      </c>
      <c r="N289" s="8"/>
      <c r="O289" s="8"/>
      <c r="P289" s="4" t="s">
        <v>2328</v>
      </c>
      <c r="Q289" s="4" t="s">
        <v>2329</v>
      </c>
      <c r="R289" s="4" t="s">
        <v>2330</v>
      </c>
      <c r="S289" s="4" t="s">
        <v>39</v>
      </c>
      <c r="T289" s="4" t="s">
        <v>2331</v>
      </c>
      <c r="U289" s="4" t="s">
        <v>41</v>
      </c>
      <c r="V289" s="4" t="s">
        <v>3821</v>
      </c>
      <c r="W289" s="4" t="s">
        <v>42</v>
      </c>
      <c r="X289" s="4" t="s">
        <v>374</v>
      </c>
      <c r="Y289" s="4" t="s">
        <v>375</v>
      </c>
      <c r="Z289" s="4" t="s">
        <v>55</v>
      </c>
      <c r="AA289" s="4" t="s">
        <v>124</v>
      </c>
      <c r="AB289" s="4" t="s">
        <v>213</v>
      </c>
      <c r="AC289" s="4" t="s">
        <v>71</v>
      </c>
      <c r="AD289" s="4" t="s">
        <v>126</v>
      </c>
    </row>
    <row r="290" spans="1:30" x14ac:dyDescent="0.25">
      <c r="A290" s="4" t="s">
        <v>3372</v>
      </c>
      <c r="B290" s="4" t="s">
        <v>3373</v>
      </c>
      <c r="C290" s="4" t="s">
        <v>3374</v>
      </c>
      <c r="D290" s="4" t="s">
        <v>33</v>
      </c>
      <c r="E290" s="5">
        <v>9937</v>
      </c>
      <c r="F290" s="5">
        <v>6625</v>
      </c>
      <c r="G290" s="6">
        <v>44334</v>
      </c>
      <c r="H290" s="6">
        <v>44440</v>
      </c>
      <c r="I290" s="6">
        <v>44561</v>
      </c>
      <c r="J290" s="6">
        <v>44351</v>
      </c>
      <c r="K290" s="7">
        <v>3</v>
      </c>
      <c r="L290" s="4" t="s">
        <v>3375</v>
      </c>
      <c r="M290" s="4" t="s">
        <v>3376</v>
      </c>
      <c r="N290" s="4" t="s">
        <v>3377</v>
      </c>
      <c r="O290" s="8"/>
      <c r="P290" s="4" t="s">
        <v>3378</v>
      </c>
      <c r="Q290" s="4" t="s">
        <v>3379</v>
      </c>
      <c r="R290" s="4" t="s">
        <v>3380</v>
      </c>
      <c r="S290" s="4" t="s">
        <v>39</v>
      </c>
      <c r="T290" s="4" t="s">
        <v>3381</v>
      </c>
      <c r="U290" s="4" t="s">
        <v>41</v>
      </c>
      <c r="V290" s="4" t="s">
        <v>3821</v>
      </c>
      <c r="W290" s="4" t="s">
        <v>42</v>
      </c>
      <c r="X290" s="4" t="s">
        <v>374</v>
      </c>
      <c r="Y290" s="4" t="s">
        <v>375</v>
      </c>
      <c r="Z290" s="4" t="s">
        <v>55</v>
      </c>
      <c r="AA290" s="4" t="s">
        <v>70</v>
      </c>
      <c r="AB290" s="4" t="s">
        <v>113</v>
      </c>
      <c r="AC290" s="4" t="s">
        <v>90</v>
      </c>
      <c r="AD290" s="4" t="s">
        <v>278</v>
      </c>
    </row>
    <row r="291" spans="1:30" x14ac:dyDescent="0.25">
      <c r="A291" s="4" t="s">
        <v>2822</v>
      </c>
      <c r="B291" s="4" t="s">
        <v>2823</v>
      </c>
      <c r="C291" s="4" t="s">
        <v>2824</v>
      </c>
      <c r="D291" s="4" t="s">
        <v>33</v>
      </c>
      <c r="E291" s="5">
        <v>10000</v>
      </c>
      <c r="F291" s="5">
        <v>10000</v>
      </c>
      <c r="G291" s="6">
        <v>44334</v>
      </c>
      <c r="H291" s="6">
        <v>44256</v>
      </c>
      <c r="I291" s="6">
        <v>44620</v>
      </c>
      <c r="J291" s="6">
        <v>44351</v>
      </c>
      <c r="K291" s="7">
        <v>11</v>
      </c>
      <c r="L291" s="4" t="s">
        <v>2825</v>
      </c>
      <c r="M291" s="4" t="s">
        <v>2826</v>
      </c>
      <c r="N291" s="4" t="s">
        <v>2827</v>
      </c>
      <c r="O291" s="4" t="s">
        <v>2828</v>
      </c>
      <c r="P291" s="4" t="s">
        <v>2829</v>
      </c>
      <c r="Q291" s="4" t="s">
        <v>2830</v>
      </c>
      <c r="R291" s="4" t="s">
        <v>2831</v>
      </c>
      <c r="S291" s="4" t="s">
        <v>39</v>
      </c>
      <c r="T291" s="4" t="s">
        <v>2832</v>
      </c>
      <c r="U291" s="4" t="s">
        <v>41</v>
      </c>
      <c r="V291" s="4" t="s">
        <v>3821</v>
      </c>
      <c r="W291" s="4" t="s">
        <v>42</v>
      </c>
      <c r="X291" s="4" t="s">
        <v>374</v>
      </c>
      <c r="Y291" s="4" t="s">
        <v>375</v>
      </c>
      <c r="Z291" s="4" t="s">
        <v>55</v>
      </c>
      <c r="AA291" s="4" t="s">
        <v>455</v>
      </c>
      <c r="AB291" s="4" t="s">
        <v>213</v>
      </c>
      <c r="AC291" s="4" t="s">
        <v>90</v>
      </c>
      <c r="AD291" s="4" t="s">
        <v>126</v>
      </c>
    </row>
    <row r="292" spans="1:30" x14ac:dyDescent="0.25">
      <c r="A292" s="4" t="s">
        <v>364</v>
      </c>
      <c r="B292" s="4" t="s">
        <v>365</v>
      </c>
      <c r="C292" s="4" t="s">
        <v>366</v>
      </c>
      <c r="D292" s="4" t="s">
        <v>33</v>
      </c>
      <c r="E292" s="5">
        <v>9920</v>
      </c>
      <c r="F292" s="5">
        <v>9170</v>
      </c>
      <c r="G292" s="6">
        <v>44334</v>
      </c>
      <c r="H292" s="6">
        <v>44354</v>
      </c>
      <c r="I292" s="6">
        <v>44659</v>
      </c>
      <c r="J292" s="6">
        <v>44357</v>
      </c>
      <c r="K292" s="7">
        <v>10</v>
      </c>
      <c r="L292" s="4" t="s">
        <v>367</v>
      </c>
      <c r="M292" s="4" t="s">
        <v>368</v>
      </c>
      <c r="N292" s="4" t="s">
        <v>369</v>
      </c>
      <c r="O292" s="8"/>
      <c r="P292" s="4" t="s">
        <v>370</v>
      </c>
      <c r="Q292" s="4" t="s">
        <v>371</v>
      </c>
      <c r="R292" s="4" t="s">
        <v>372</v>
      </c>
      <c r="S292" s="4" t="s">
        <v>39</v>
      </c>
      <c r="T292" s="4" t="s">
        <v>373</v>
      </c>
      <c r="U292" s="4" t="s">
        <v>41</v>
      </c>
      <c r="V292" s="4" t="s">
        <v>3821</v>
      </c>
      <c r="W292" s="4" t="s">
        <v>42</v>
      </c>
      <c r="X292" s="4" t="s">
        <v>374</v>
      </c>
      <c r="Y292" s="4" t="s">
        <v>375</v>
      </c>
      <c r="Z292" s="4" t="s">
        <v>45</v>
      </c>
      <c r="AA292" s="4" t="s">
        <v>231</v>
      </c>
      <c r="AB292" s="4" t="s">
        <v>142</v>
      </c>
      <c r="AC292" s="4" t="s">
        <v>90</v>
      </c>
      <c r="AD292" s="4" t="s">
        <v>49</v>
      </c>
    </row>
    <row r="293" spans="1:30" x14ac:dyDescent="0.25">
      <c r="A293" s="4" t="s">
        <v>3461</v>
      </c>
      <c r="B293" s="4" t="s">
        <v>3462</v>
      </c>
      <c r="C293" s="4" t="s">
        <v>3463</v>
      </c>
      <c r="D293" s="4" t="s">
        <v>33</v>
      </c>
      <c r="E293" s="5">
        <v>3220</v>
      </c>
      <c r="F293" s="5">
        <v>3220</v>
      </c>
      <c r="G293" s="6">
        <v>44334</v>
      </c>
      <c r="H293" s="6">
        <v>44298</v>
      </c>
      <c r="I293" s="6">
        <v>44663</v>
      </c>
      <c r="J293" s="6">
        <v>44357</v>
      </c>
      <c r="K293" s="7">
        <v>12</v>
      </c>
      <c r="L293" s="4" t="s">
        <v>3464</v>
      </c>
      <c r="M293" s="4" t="s">
        <v>3465</v>
      </c>
      <c r="N293" s="8"/>
      <c r="O293" s="4" t="s">
        <v>3466</v>
      </c>
      <c r="P293" s="4" t="s">
        <v>3467</v>
      </c>
      <c r="Q293" s="8"/>
      <c r="R293" s="4" t="s">
        <v>3468</v>
      </c>
      <c r="S293" s="4" t="s">
        <v>39</v>
      </c>
      <c r="T293" s="4" t="s">
        <v>3469</v>
      </c>
      <c r="U293" s="4" t="s">
        <v>41</v>
      </c>
      <c r="V293" s="4" t="s">
        <v>3821</v>
      </c>
      <c r="W293" s="4" t="s">
        <v>42</v>
      </c>
      <c r="X293" s="4" t="s">
        <v>374</v>
      </c>
      <c r="Y293" s="4" t="s">
        <v>375</v>
      </c>
      <c r="Z293" s="4" t="s">
        <v>55</v>
      </c>
      <c r="AA293" s="4" t="s">
        <v>76</v>
      </c>
      <c r="AB293" s="4" t="s">
        <v>77</v>
      </c>
      <c r="AC293" s="4" t="s">
        <v>90</v>
      </c>
      <c r="AD293" s="4" t="s">
        <v>49</v>
      </c>
    </row>
    <row r="294" spans="1:30" x14ac:dyDescent="0.25">
      <c r="A294" s="4" t="s">
        <v>2963</v>
      </c>
      <c r="B294" s="4" t="s">
        <v>2964</v>
      </c>
      <c r="C294" s="4" t="s">
        <v>2965</v>
      </c>
      <c r="D294" s="4" t="s">
        <v>33</v>
      </c>
      <c r="E294" s="5">
        <v>10000</v>
      </c>
      <c r="F294" s="5">
        <v>10000</v>
      </c>
      <c r="G294" s="6">
        <v>44334</v>
      </c>
      <c r="H294" s="6">
        <v>44319</v>
      </c>
      <c r="I294" s="6">
        <v>44683</v>
      </c>
      <c r="J294" s="6">
        <v>44351</v>
      </c>
      <c r="K294" s="7">
        <v>12</v>
      </c>
      <c r="L294" s="4" t="s">
        <v>2966</v>
      </c>
      <c r="M294" s="4" t="s">
        <v>2967</v>
      </c>
      <c r="N294" s="4" t="s">
        <v>2968</v>
      </c>
      <c r="O294" s="4" t="s">
        <v>2969</v>
      </c>
      <c r="P294" s="4" t="s">
        <v>2970</v>
      </c>
      <c r="Q294" s="4" t="s">
        <v>2971</v>
      </c>
      <c r="R294" s="4" t="s">
        <v>2330</v>
      </c>
      <c r="S294" s="4" t="s">
        <v>39</v>
      </c>
      <c r="T294" s="4" t="s">
        <v>2331</v>
      </c>
      <c r="U294" s="4" t="s">
        <v>41</v>
      </c>
      <c r="V294" s="4" t="s">
        <v>3821</v>
      </c>
      <c r="W294" s="4" t="s">
        <v>42</v>
      </c>
      <c r="X294" s="4" t="s">
        <v>374</v>
      </c>
      <c r="Y294" s="4" t="s">
        <v>375</v>
      </c>
      <c r="Z294" s="4" t="s">
        <v>55</v>
      </c>
      <c r="AA294" s="4" t="s">
        <v>163</v>
      </c>
      <c r="AB294" s="4" t="s">
        <v>213</v>
      </c>
      <c r="AC294" s="4" t="s">
        <v>90</v>
      </c>
      <c r="AD294" s="4" t="s">
        <v>126</v>
      </c>
    </row>
    <row r="295" spans="1:30" x14ac:dyDescent="0.25">
      <c r="A295" s="4" t="s">
        <v>3341</v>
      </c>
      <c r="B295" s="4" t="s">
        <v>3342</v>
      </c>
      <c r="C295" s="4" t="s">
        <v>3343</v>
      </c>
      <c r="D295" s="4" t="s">
        <v>33</v>
      </c>
      <c r="E295" s="5">
        <v>10000</v>
      </c>
      <c r="F295" s="5">
        <v>9640</v>
      </c>
      <c r="G295" s="6">
        <v>44334</v>
      </c>
      <c r="H295" s="6">
        <v>44360</v>
      </c>
      <c r="I295" s="6">
        <v>44742</v>
      </c>
      <c r="J295" s="6">
        <v>44351</v>
      </c>
      <c r="K295" s="7">
        <v>12</v>
      </c>
      <c r="L295" s="4" t="s">
        <v>3336</v>
      </c>
      <c r="M295" s="4" t="s">
        <v>3337</v>
      </c>
      <c r="N295" s="4" t="s">
        <v>3338</v>
      </c>
      <c r="O295" s="8"/>
      <c r="P295" s="4" t="s">
        <v>3339</v>
      </c>
      <c r="Q295" s="4" t="s">
        <v>3340</v>
      </c>
      <c r="R295" s="4" t="s">
        <v>315</v>
      </c>
      <c r="S295" s="4" t="s">
        <v>39</v>
      </c>
      <c r="T295" s="4" t="s">
        <v>316</v>
      </c>
      <c r="U295" s="4" t="s">
        <v>41</v>
      </c>
      <c r="V295" s="4" t="s">
        <v>3821</v>
      </c>
      <c r="W295" s="4" t="s">
        <v>42</v>
      </c>
      <c r="X295" s="4" t="s">
        <v>374</v>
      </c>
      <c r="Y295" s="4" t="s">
        <v>375</v>
      </c>
      <c r="Z295" s="4" t="s">
        <v>55</v>
      </c>
      <c r="AA295" s="4" t="s">
        <v>70</v>
      </c>
      <c r="AB295" s="4" t="s">
        <v>213</v>
      </c>
      <c r="AC295" s="4" t="s">
        <v>90</v>
      </c>
      <c r="AD295" s="4" t="s">
        <v>278</v>
      </c>
    </row>
    <row r="296" spans="1:30" x14ac:dyDescent="0.25">
      <c r="A296" s="4" t="s">
        <v>958</v>
      </c>
      <c r="B296" s="4" t="s">
        <v>950</v>
      </c>
      <c r="C296" s="4" t="s">
        <v>959</v>
      </c>
      <c r="D296" s="4" t="s">
        <v>33</v>
      </c>
      <c r="E296" s="5">
        <v>2020</v>
      </c>
      <c r="F296" s="5">
        <v>2021</v>
      </c>
      <c r="G296" s="6">
        <v>44336</v>
      </c>
      <c r="H296" s="9"/>
      <c r="I296" s="9"/>
      <c r="J296" s="6">
        <v>44357</v>
      </c>
      <c r="K296" s="2"/>
      <c r="L296" s="4" t="s">
        <v>952</v>
      </c>
      <c r="M296" s="4" t="s">
        <v>953</v>
      </c>
      <c r="N296" s="8"/>
      <c r="O296" s="8"/>
      <c r="P296" s="4" t="s">
        <v>954</v>
      </c>
      <c r="Q296" s="4" t="s">
        <v>955</v>
      </c>
      <c r="R296" s="4" t="s">
        <v>956</v>
      </c>
      <c r="S296" s="4" t="s">
        <v>39</v>
      </c>
      <c r="T296" s="4" t="s">
        <v>957</v>
      </c>
      <c r="U296" s="4" t="s">
        <v>41</v>
      </c>
      <c r="V296" s="4" t="s">
        <v>3821</v>
      </c>
      <c r="W296" s="4" t="s">
        <v>42</v>
      </c>
      <c r="X296" s="4" t="s">
        <v>578</v>
      </c>
      <c r="Y296" s="4" t="s">
        <v>69</v>
      </c>
      <c r="Z296" s="8"/>
      <c r="AA296" s="4" t="s">
        <v>180</v>
      </c>
      <c r="AB296" s="8"/>
      <c r="AC296" s="4" t="s">
        <v>960</v>
      </c>
      <c r="AD296" s="8"/>
    </row>
    <row r="297" spans="1:30" x14ac:dyDescent="0.25">
      <c r="A297" s="4" t="s">
        <v>1426</v>
      </c>
      <c r="B297" s="4" t="s">
        <v>1427</v>
      </c>
      <c r="C297" s="4" t="s">
        <v>1428</v>
      </c>
      <c r="D297" s="4" t="s">
        <v>33</v>
      </c>
      <c r="E297" s="5">
        <v>3900</v>
      </c>
      <c r="F297" s="5">
        <v>3900</v>
      </c>
      <c r="G297" s="6">
        <v>44340</v>
      </c>
      <c r="H297" s="6">
        <v>44348</v>
      </c>
      <c r="I297" s="6">
        <v>44351</v>
      </c>
      <c r="J297" s="6">
        <v>44356</v>
      </c>
      <c r="K297" s="7">
        <v>0</v>
      </c>
      <c r="L297" s="4" t="s">
        <v>1429</v>
      </c>
      <c r="M297" s="4" t="s">
        <v>1430</v>
      </c>
      <c r="N297" s="4" t="s">
        <v>1431</v>
      </c>
      <c r="O297" s="8"/>
      <c r="P297" s="4" t="s">
        <v>1432</v>
      </c>
      <c r="Q297" s="4" t="s">
        <v>1433</v>
      </c>
      <c r="R297" s="4" t="s">
        <v>1434</v>
      </c>
      <c r="S297" s="4" t="s">
        <v>39</v>
      </c>
      <c r="T297" s="4" t="s">
        <v>1435</v>
      </c>
      <c r="U297" s="4" t="s">
        <v>41</v>
      </c>
      <c r="V297" s="4" t="s">
        <v>3821</v>
      </c>
      <c r="W297" s="4" t="s">
        <v>42</v>
      </c>
      <c r="X297" s="4" t="s">
        <v>53</v>
      </c>
      <c r="Y297" s="4" t="s">
        <v>101</v>
      </c>
      <c r="Z297" s="4" t="s">
        <v>55</v>
      </c>
      <c r="AA297" s="4" t="s">
        <v>70</v>
      </c>
      <c r="AB297" s="4" t="s">
        <v>327</v>
      </c>
      <c r="AC297" s="4" t="s">
        <v>90</v>
      </c>
      <c r="AD297" s="4" t="s">
        <v>143</v>
      </c>
    </row>
    <row r="298" spans="1:30" x14ac:dyDescent="0.25">
      <c r="A298" s="4" t="s">
        <v>1140</v>
      </c>
      <c r="B298" s="4" t="s">
        <v>1141</v>
      </c>
      <c r="C298" s="4" t="s">
        <v>1142</v>
      </c>
      <c r="D298" s="4" t="s">
        <v>33</v>
      </c>
      <c r="E298" s="5">
        <v>2021</v>
      </c>
      <c r="F298" s="5">
        <v>2021</v>
      </c>
      <c r="G298" s="6">
        <v>44363</v>
      </c>
      <c r="H298" s="9"/>
      <c r="I298" s="9"/>
      <c r="J298" s="6">
        <v>44384</v>
      </c>
      <c r="K298" s="2"/>
      <c r="L298" s="4" t="s">
        <v>1134</v>
      </c>
      <c r="M298" s="4" t="s">
        <v>1135</v>
      </c>
      <c r="N298" s="8"/>
      <c r="O298" s="8"/>
      <c r="P298" s="4" t="s">
        <v>1136</v>
      </c>
      <c r="Q298" s="4" t="s">
        <v>1137</v>
      </c>
      <c r="R298" s="4" t="s">
        <v>1143</v>
      </c>
      <c r="S298" s="4" t="s">
        <v>39</v>
      </c>
      <c r="T298" s="4" t="s">
        <v>1144</v>
      </c>
      <c r="U298" s="4" t="s">
        <v>41</v>
      </c>
      <c r="V298" s="4" t="s">
        <v>3821</v>
      </c>
      <c r="W298" s="4" t="s">
        <v>42</v>
      </c>
      <c r="X298" s="4" t="s">
        <v>112</v>
      </c>
      <c r="Y298" s="4" t="s">
        <v>69</v>
      </c>
      <c r="Z298" s="8"/>
      <c r="AA298" s="4" t="s">
        <v>180</v>
      </c>
      <c r="AB298" s="8"/>
      <c r="AC298" s="4" t="s">
        <v>57</v>
      </c>
      <c r="AD298" s="8"/>
    </row>
    <row r="299" spans="1:30" x14ac:dyDescent="0.25">
      <c r="A299" s="4" t="s">
        <v>1600</v>
      </c>
      <c r="B299" s="4" t="s">
        <v>1601</v>
      </c>
      <c r="C299" s="4" t="s">
        <v>1602</v>
      </c>
      <c r="D299" s="4" t="s">
        <v>33</v>
      </c>
      <c r="E299" s="5">
        <v>2000</v>
      </c>
      <c r="F299" s="5">
        <v>2021</v>
      </c>
      <c r="G299" s="6">
        <v>44363</v>
      </c>
      <c r="H299" s="9"/>
      <c r="I299" s="9"/>
      <c r="J299" s="6">
        <v>44377</v>
      </c>
      <c r="K299" s="2"/>
      <c r="L299" s="4" t="s">
        <v>1593</v>
      </c>
      <c r="M299" s="4" t="s">
        <v>1594</v>
      </c>
      <c r="N299" s="4" t="s">
        <v>1595</v>
      </c>
      <c r="O299" s="8"/>
      <c r="P299" s="4" t="s">
        <v>1596</v>
      </c>
      <c r="Q299" s="4" t="s">
        <v>1597</v>
      </c>
      <c r="R299" s="4" t="s">
        <v>1603</v>
      </c>
      <c r="S299" s="4" t="s">
        <v>39</v>
      </c>
      <c r="T299" s="4" t="s">
        <v>1604</v>
      </c>
      <c r="U299" s="4" t="s">
        <v>41</v>
      </c>
      <c r="V299" s="4" t="s">
        <v>3821</v>
      </c>
      <c r="W299" s="4" t="s">
        <v>42</v>
      </c>
      <c r="X299" s="4" t="s">
        <v>112</v>
      </c>
      <c r="Y299" s="4" t="s">
        <v>69</v>
      </c>
      <c r="Z299" s="8"/>
      <c r="AA299" s="4" t="s">
        <v>180</v>
      </c>
      <c r="AB299" s="8"/>
      <c r="AC299" s="4" t="s">
        <v>48</v>
      </c>
      <c r="AD299" s="8"/>
    </row>
    <row r="300" spans="1:30" x14ac:dyDescent="0.25">
      <c r="A300" s="4" t="s">
        <v>1919</v>
      </c>
      <c r="B300" s="4" t="s">
        <v>1912</v>
      </c>
      <c r="C300" s="4" t="s">
        <v>1920</v>
      </c>
      <c r="D300" s="4" t="s">
        <v>33</v>
      </c>
      <c r="E300" s="5">
        <v>2021</v>
      </c>
      <c r="F300" s="5">
        <v>2021</v>
      </c>
      <c r="G300" s="6">
        <v>44363</v>
      </c>
      <c r="H300" s="9"/>
      <c r="I300" s="9"/>
      <c r="J300" s="6">
        <v>44477</v>
      </c>
      <c r="K300" s="2"/>
      <c r="L300" s="4" t="s">
        <v>1914</v>
      </c>
      <c r="M300" s="4" t="s">
        <v>1915</v>
      </c>
      <c r="N300" s="4" t="s">
        <v>3813</v>
      </c>
      <c r="O300" s="8"/>
      <c r="P300" s="4" t="s">
        <v>1916</v>
      </c>
      <c r="Q300" s="8"/>
      <c r="R300" s="4" t="s">
        <v>1917</v>
      </c>
      <c r="S300" s="4" t="s">
        <v>39</v>
      </c>
      <c r="T300" s="4" t="s">
        <v>1918</v>
      </c>
      <c r="U300" s="4" t="s">
        <v>41</v>
      </c>
      <c r="V300" s="4" t="s">
        <v>3821</v>
      </c>
      <c r="W300" s="4" t="s">
        <v>42</v>
      </c>
      <c r="X300" s="4" t="s">
        <v>578</v>
      </c>
      <c r="Y300" s="4" t="s">
        <v>69</v>
      </c>
      <c r="Z300" s="8"/>
      <c r="AA300" s="4" t="s">
        <v>180</v>
      </c>
      <c r="AB300" s="8"/>
      <c r="AC300" s="4" t="s">
        <v>435</v>
      </c>
      <c r="AD300" s="8"/>
    </row>
    <row r="301" spans="1:30" x14ac:dyDescent="0.25">
      <c r="A301" s="4" t="s">
        <v>1950</v>
      </c>
      <c r="B301" s="4" t="s">
        <v>1951</v>
      </c>
      <c r="C301" s="4" t="s">
        <v>1952</v>
      </c>
      <c r="D301" s="4" t="s">
        <v>33</v>
      </c>
      <c r="E301" s="5">
        <v>1980</v>
      </c>
      <c r="F301" s="5">
        <v>2021</v>
      </c>
      <c r="G301" s="6">
        <v>44363</v>
      </c>
      <c r="H301" s="9"/>
      <c r="I301" s="9"/>
      <c r="J301" s="6">
        <v>44477</v>
      </c>
      <c r="K301" s="2"/>
      <c r="L301" s="4" t="s">
        <v>1953</v>
      </c>
      <c r="M301" s="4" t="s">
        <v>1954</v>
      </c>
      <c r="N301" s="8"/>
      <c r="O301" s="8"/>
      <c r="P301" s="4" t="s">
        <v>1955</v>
      </c>
      <c r="Q301" s="4" t="s">
        <v>1956</v>
      </c>
      <c r="R301" s="4" t="s">
        <v>1957</v>
      </c>
      <c r="S301" s="4" t="s">
        <v>39</v>
      </c>
      <c r="T301" s="4" t="s">
        <v>1958</v>
      </c>
      <c r="U301" s="4" t="s">
        <v>41</v>
      </c>
      <c r="V301" s="4" t="s">
        <v>3821</v>
      </c>
      <c r="W301" s="4" t="s">
        <v>42</v>
      </c>
      <c r="X301" s="4" t="s">
        <v>112</v>
      </c>
      <c r="Y301" s="4" t="s">
        <v>69</v>
      </c>
      <c r="Z301" s="8"/>
      <c r="AA301" s="4" t="s">
        <v>70</v>
      </c>
      <c r="AB301" s="8"/>
      <c r="AC301" s="4" t="s">
        <v>90</v>
      </c>
      <c r="AD301" s="8"/>
    </row>
    <row r="302" spans="1:30" x14ac:dyDescent="0.25">
      <c r="A302" s="4" t="s">
        <v>1959</v>
      </c>
      <c r="B302" s="4" t="s">
        <v>1960</v>
      </c>
      <c r="C302" s="4" t="s">
        <v>1961</v>
      </c>
      <c r="D302" s="4" t="s">
        <v>33</v>
      </c>
      <c r="E302" s="5">
        <v>2021</v>
      </c>
      <c r="F302" s="5">
        <v>2021</v>
      </c>
      <c r="G302" s="6">
        <v>44363</v>
      </c>
      <c r="H302" s="9"/>
      <c r="I302" s="9"/>
      <c r="J302" s="6">
        <v>44477</v>
      </c>
      <c r="K302" s="2"/>
      <c r="L302" s="4" t="s">
        <v>1962</v>
      </c>
      <c r="M302" s="4" t="s">
        <v>1963</v>
      </c>
      <c r="N302" s="8"/>
      <c r="O302" s="8"/>
      <c r="P302" s="8"/>
      <c r="Q302" s="4" t="s">
        <v>1964</v>
      </c>
      <c r="R302" s="4" t="s">
        <v>1965</v>
      </c>
      <c r="S302" s="4" t="s">
        <v>39</v>
      </c>
      <c r="T302" s="4" t="s">
        <v>1966</v>
      </c>
      <c r="U302" s="4" t="s">
        <v>41</v>
      </c>
      <c r="V302" s="4" t="s">
        <v>3821</v>
      </c>
      <c r="W302" s="4" t="s">
        <v>42</v>
      </c>
      <c r="X302" s="4" t="s">
        <v>112</v>
      </c>
      <c r="Y302" s="4" t="s">
        <v>69</v>
      </c>
      <c r="Z302" s="8"/>
      <c r="AA302" s="4" t="s">
        <v>70</v>
      </c>
      <c r="AB302" s="8"/>
      <c r="AC302" s="4" t="s">
        <v>1500</v>
      </c>
      <c r="AD302" s="8"/>
    </row>
    <row r="303" spans="1:30" x14ac:dyDescent="0.25">
      <c r="A303" s="4" t="s">
        <v>2872</v>
      </c>
      <c r="B303" s="4" t="s">
        <v>2873</v>
      </c>
      <c r="C303" s="4" t="s">
        <v>2874</v>
      </c>
      <c r="D303" s="4" t="s">
        <v>33</v>
      </c>
      <c r="E303" s="5">
        <v>2021</v>
      </c>
      <c r="F303" s="5">
        <v>2021</v>
      </c>
      <c r="G303" s="6">
        <v>44363</v>
      </c>
      <c r="H303" s="9"/>
      <c r="I303" s="9"/>
      <c r="J303" s="6">
        <v>44477</v>
      </c>
      <c r="K303" s="2"/>
      <c r="L303" s="4" t="s">
        <v>2875</v>
      </c>
      <c r="M303" s="4" t="s">
        <v>2876</v>
      </c>
      <c r="N303" s="8"/>
      <c r="O303" s="8"/>
      <c r="P303" s="4" t="s">
        <v>2877</v>
      </c>
      <c r="Q303" s="4" t="s">
        <v>2878</v>
      </c>
      <c r="R303" s="4" t="s">
        <v>2879</v>
      </c>
      <c r="S303" s="4" t="s">
        <v>39</v>
      </c>
      <c r="T303" s="4" t="s">
        <v>2880</v>
      </c>
      <c r="U303" s="4" t="s">
        <v>41</v>
      </c>
      <c r="V303" s="4" t="s">
        <v>3821</v>
      </c>
      <c r="W303" s="4" t="s">
        <v>42</v>
      </c>
      <c r="X303" s="4" t="s">
        <v>112</v>
      </c>
      <c r="Y303" s="4" t="s">
        <v>69</v>
      </c>
      <c r="Z303" s="8"/>
      <c r="AA303" s="8"/>
      <c r="AB303" s="8"/>
      <c r="AC303" s="8"/>
      <c r="AD303" s="8"/>
    </row>
    <row r="304" spans="1:30" x14ac:dyDescent="0.25">
      <c r="A304" s="4" t="s">
        <v>3321</v>
      </c>
      <c r="B304" s="4" t="s">
        <v>3312</v>
      </c>
      <c r="C304" s="4" t="s">
        <v>3322</v>
      </c>
      <c r="D304" s="4" t="s">
        <v>33</v>
      </c>
      <c r="E304" s="5">
        <v>2012</v>
      </c>
      <c r="F304" s="5">
        <v>2021</v>
      </c>
      <c r="G304" s="6">
        <v>44363</v>
      </c>
      <c r="H304" s="9"/>
      <c r="I304" s="9"/>
      <c r="J304" s="6">
        <v>44477</v>
      </c>
      <c r="K304" s="2"/>
      <c r="L304" s="4" t="s">
        <v>3314</v>
      </c>
      <c r="M304" s="4" t="s">
        <v>3315</v>
      </c>
      <c r="N304" s="4" t="s">
        <v>3316</v>
      </c>
      <c r="O304" s="8"/>
      <c r="P304" s="4" t="s">
        <v>3317</v>
      </c>
      <c r="Q304" s="4" t="s">
        <v>3318</v>
      </c>
      <c r="R304" s="4" t="s">
        <v>3319</v>
      </c>
      <c r="S304" s="4" t="s">
        <v>39</v>
      </c>
      <c r="T304" s="4" t="s">
        <v>3320</v>
      </c>
      <c r="U304" s="4" t="s">
        <v>41</v>
      </c>
      <c r="V304" s="4" t="s">
        <v>3821</v>
      </c>
      <c r="W304" s="4" t="s">
        <v>42</v>
      </c>
      <c r="X304" s="4" t="s">
        <v>112</v>
      </c>
      <c r="Y304" s="4" t="s">
        <v>69</v>
      </c>
      <c r="Z304" s="8"/>
      <c r="AA304" s="4" t="s">
        <v>70</v>
      </c>
      <c r="AB304" s="8"/>
      <c r="AC304" s="4" t="s">
        <v>90</v>
      </c>
      <c r="AD304" s="8"/>
    </row>
    <row r="305" spans="1:30" x14ac:dyDescent="0.25">
      <c r="A305" s="4" t="s">
        <v>2461</v>
      </c>
      <c r="B305" s="4" t="s">
        <v>2462</v>
      </c>
      <c r="C305" s="4" t="s">
        <v>2463</v>
      </c>
      <c r="D305" s="4" t="s">
        <v>33</v>
      </c>
      <c r="E305" s="5">
        <v>2000</v>
      </c>
      <c r="F305" s="5">
        <v>1000</v>
      </c>
      <c r="G305" s="6">
        <v>44364</v>
      </c>
      <c r="H305" s="6">
        <v>44401</v>
      </c>
      <c r="I305" s="6">
        <v>44408</v>
      </c>
      <c r="J305" s="6">
        <v>44377</v>
      </c>
      <c r="K305" s="7">
        <v>0</v>
      </c>
      <c r="L305" s="4" t="s">
        <v>2464</v>
      </c>
      <c r="M305" s="4" t="s">
        <v>2465</v>
      </c>
      <c r="N305" s="4" t="s">
        <v>2466</v>
      </c>
      <c r="O305" s="8"/>
      <c r="P305" s="4" t="s">
        <v>2467</v>
      </c>
      <c r="Q305" s="4" t="s">
        <v>2468</v>
      </c>
      <c r="R305" s="4" t="s">
        <v>2469</v>
      </c>
      <c r="S305" s="4" t="s">
        <v>39</v>
      </c>
      <c r="T305" s="4" t="s">
        <v>2470</v>
      </c>
      <c r="U305" s="4" t="s">
        <v>41</v>
      </c>
      <c r="V305" s="4" t="s">
        <v>3821</v>
      </c>
      <c r="W305" s="4" t="s">
        <v>42</v>
      </c>
      <c r="X305" s="4" t="s">
        <v>112</v>
      </c>
      <c r="Y305" s="4" t="s">
        <v>44</v>
      </c>
      <c r="Z305" s="4" t="s">
        <v>45</v>
      </c>
      <c r="AA305" s="4" t="s">
        <v>70</v>
      </c>
      <c r="AB305" s="4" t="s">
        <v>142</v>
      </c>
      <c r="AC305" s="4" t="s">
        <v>90</v>
      </c>
      <c r="AD305" s="4" t="s">
        <v>143</v>
      </c>
    </row>
    <row r="306" spans="1:30" x14ac:dyDescent="0.25">
      <c r="A306" s="4" t="s">
        <v>1590</v>
      </c>
      <c r="B306" s="4" t="s">
        <v>1591</v>
      </c>
      <c r="C306" s="4" t="s">
        <v>1592</v>
      </c>
      <c r="D306" s="4" t="s">
        <v>33</v>
      </c>
      <c r="E306" s="5">
        <v>1460</v>
      </c>
      <c r="F306" s="5">
        <v>1000</v>
      </c>
      <c r="G306" s="6">
        <v>44364</v>
      </c>
      <c r="H306" s="6">
        <v>44387</v>
      </c>
      <c r="I306" s="6">
        <v>44442</v>
      </c>
      <c r="J306" s="6">
        <v>44377</v>
      </c>
      <c r="K306" s="7">
        <v>2</v>
      </c>
      <c r="L306" s="4" t="s">
        <v>1593</v>
      </c>
      <c r="M306" s="4" t="s">
        <v>1594</v>
      </c>
      <c r="N306" s="4" t="s">
        <v>1595</v>
      </c>
      <c r="O306" s="8"/>
      <c r="P306" s="4" t="s">
        <v>1596</v>
      </c>
      <c r="Q306" s="4" t="s">
        <v>1597</v>
      </c>
      <c r="R306" s="4" t="s">
        <v>1598</v>
      </c>
      <c r="S306" s="4" t="s">
        <v>39</v>
      </c>
      <c r="T306" s="4" t="s">
        <v>1599</v>
      </c>
      <c r="U306" s="4" t="s">
        <v>41</v>
      </c>
      <c r="V306" s="4" t="s">
        <v>3821</v>
      </c>
      <c r="W306" s="4" t="s">
        <v>42</v>
      </c>
      <c r="X306" s="4" t="s">
        <v>112</v>
      </c>
      <c r="Y306" s="4" t="s">
        <v>44</v>
      </c>
      <c r="Z306" s="4" t="s">
        <v>55</v>
      </c>
      <c r="AA306" s="4" t="s">
        <v>70</v>
      </c>
      <c r="AB306" s="4" t="s">
        <v>506</v>
      </c>
      <c r="AC306" s="4" t="s">
        <v>90</v>
      </c>
      <c r="AD306" s="4" t="s">
        <v>278</v>
      </c>
    </row>
    <row r="307" spans="1:30" x14ac:dyDescent="0.25">
      <c r="A307" s="4" t="s">
        <v>167</v>
      </c>
      <c r="B307" s="4" t="s">
        <v>168</v>
      </c>
      <c r="C307" s="4" t="s">
        <v>169</v>
      </c>
      <c r="D307" s="4" t="s">
        <v>33</v>
      </c>
      <c r="E307" s="5">
        <v>2000</v>
      </c>
      <c r="F307" s="5">
        <v>2000</v>
      </c>
      <c r="G307" s="6">
        <v>44364</v>
      </c>
      <c r="H307" s="6">
        <v>44348</v>
      </c>
      <c r="I307" s="6">
        <v>44469</v>
      </c>
      <c r="J307" s="6">
        <v>44377</v>
      </c>
      <c r="K307" s="7">
        <v>3</v>
      </c>
      <c r="L307" s="4" t="s">
        <v>147</v>
      </c>
      <c r="M307" s="4" t="s">
        <v>148</v>
      </c>
      <c r="N307" s="4" t="s">
        <v>149</v>
      </c>
      <c r="O307" s="8"/>
      <c r="P307" s="4" t="s">
        <v>150</v>
      </c>
      <c r="Q307" s="4" t="s">
        <v>151</v>
      </c>
      <c r="R307" s="4" t="s">
        <v>152</v>
      </c>
      <c r="S307" s="4" t="s">
        <v>39</v>
      </c>
      <c r="T307" s="4" t="s">
        <v>153</v>
      </c>
      <c r="U307" s="4" t="s">
        <v>41</v>
      </c>
      <c r="V307" s="4" t="s">
        <v>3821</v>
      </c>
      <c r="W307" s="4" t="s">
        <v>42</v>
      </c>
      <c r="X307" s="4" t="s">
        <v>112</v>
      </c>
      <c r="Y307" s="4" t="s">
        <v>44</v>
      </c>
      <c r="Z307" s="4" t="s">
        <v>55</v>
      </c>
      <c r="AA307" s="4" t="s">
        <v>163</v>
      </c>
      <c r="AB307" s="4" t="s">
        <v>89</v>
      </c>
      <c r="AC307" s="4" t="s">
        <v>90</v>
      </c>
      <c r="AD307" s="4" t="s">
        <v>126</v>
      </c>
    </row>
    <row r="308" spans="1:30" x14ac:dyDescent="0.25">
      <c r="A308" s="4" t="s">
        <v>1891</v>
      </c>
      <c r="B308" s="4" t="s">
        <v>1892</v>
      </c>
      <c r="C308" s="4" t="s">
        <v>1893</v>
      </c>
      <c r="D308" s="4" t="s">
        <v>33</v>
      </c>
      <c r="E308" s="5">
        <v>873</v>
      </c>
      <c r="F308" s="5">
        <v>2000</v>
      </c>
      <c r="G308" s="6">
        <v>44364</v>
      </c>
      <c r="H308" s="6">
        <v>44348</v>
      </c>
      <c r="I308" s="6">
        <v>44469</v>
      </c>
      <c r="J308" s="6">
        <v>44377</v>
      </c>
      <c r="K308" s="7">
        <v>3</v>
      </c>
      <c r="L308" s="4" t="s">
        <v>1894</v>
      </c>
      <c r="M308" s="4" t="s">
        <v>1895</v>
      </c>
      <c r="N308" s="4" t="s">
        <v>1896</v>
      </c>
      <c r="O308" s="8"/>
      <c r="P308" s="4" t="s">
        <v>1897</v>
      </c>
      <c r="Q308" s="8"/>
      <c r="R308" s="4" t="s">
        <v>1898</v>
      </c>
      <c r="S308" s="4" t="s">
        <v>39</v>
      </c>
      <c r="T308" s="4" t="s">
        <v>1899</v>
      </c>
      <c r="U308" s="4" t="s">
        <v>41</v>
      </c>
      <c r="V308" s="4" t="s">
        <v>3821</v>
      </c>
      <c r="W308" s="4" t="s">
        <v>42</v>
      </c>
      <c r="X308" s="4" t="s">
        <v>112</v>
      </c>
      <c r="Y308" s="4" t="s">
        <v>44</v>
      </c>
      <c r="Z308" s="4" t="s">
        <v>45</v>
      </c>
      <c r="AA308" s="4" t="s">
        <v>76</v>
      </c>
      <c r="AB308" s="4" t="s">
        <v>77</v>
      </c>
      <c r="AC308" s="4" t="s">
        <v>90</v>
      </c>
      <c r="AD308" s="4" t="s">
        <v>49</v>
      </c>
    </row>
    <row r="309" spans="1:30" x14ac:dyDescent="0.25">
      <c r="A309" s="4" t="s">
        <v>102</v>
      </c>
      <c r="B309" s="4" t="s">
        <v>103</v>
      </c>
      <c r="C309" s="4" t="s">
        <v>104</v>
      </c>
      <c r="D309" s="4" t="s">
        <v>33</v>
      </c>
      <c r="E309" s="5">
        <v>920</v>
      </c>
      <c r="F309" s="5">
        <v>1000</v>
      </c>
      <c r="G309" s="6">
        <v>44364</v>
      </c>
      <c r="H309" s="6">
        <v>44378</v>
      </c>
      <c r="I309" s="6">
        <v>44469</v>
      </c>
      <c r="J309" s="6">
        <v>44377</v>
      </c>
      <c r="K309" s="7">
        <v>2</v>
      </c>
      <c r="L309" s="4" t="s">
        <v>105</v>
      </c>
      <c r="M309" s="4" t="s">
        <v>106</v>
      </c>
      <c r="N309" s="4" t="s">
        <v>107</v>
      </c>
      <c r="O309" s="8"/>
      <c r="P309" s="4" t="s">
        <v>108</v>
      </c>
      <c r="Q309" s="4" t="s">
        <v>109</v>
      </c>
      <c r="R309" s="4" t="s">
        <v>110</v>
      </c>
      <c r="S309" s="4" t="s">
        <v>39</v>
      </c>
      <c r="T309" s="4" t="s">
        <v>111</v>
      </c>
      <c r="U309" s="4" t="s">
        <v>41</v>
      </c>
      <c r="V309" s="4" t="s">
        <v>3821</v>
      </c>
      <c r="W309" s="4" t="s">
        <v>42</v>
      </c>
      <c r="X309" s="4" t="s">
        <v>112</v>
      </c>
      <c r="Y309" s="4" t="s">
        <v>44</v>
      </c>
      <c r="Z309" s="4" t="s">
        <v>45</v>
      </c>
      <c r="AA309" s="4" t="s">
        <v>98</v>
      </c>
      <c r="AB309" s="4" t="s">
        <v>113</v>
      </c>
      <c r="AC309" s="4" t="s">
        <v>90</v>
      </c>
      <c r="AD309" s="4" t="s">
        <v>49</v>
      </c>
    </row>
    <row r="310" spans="1:30" x14ac:dyDescent="0.25">
      <c r="A310" s="4" t="s">
        <v>3421</v>
      </c>
      <c r="B310" s="4" t="s">
        <v>3422</v>
      </c>
      <c r="C310" s="4" t="s">
        <v>3423</v>
      </c>
      <c r="D310" s="4" t="s">
        <v>33</v>
      </c>
      <c r="E310" s="5">
        <v>650</v>
      </c>
      <c r="F310" s="5">
        <v>650</v>
      </c>
      <c r="G310" s="6">
        <v>44364</v>
      </c>
      <c r="H310" s="6">
        <v>44378</v>
      </c>
      <c r="I310" s="6">
        <v>44553</v>
      </c>
      <c r="J310" s="6">
        <v>44377</v>
      </c>
      <c r="K310" s="7">
        <v>5</v>
      </c>
      <c r="L310" s="4" t="s">
        <v>3424</v>
      </c>
      <c r="M310" s="4" t="s">
        <v>3425</v>
      </c>
      <c r="N310" s="4" t="s">
        <v>3426</v>
      </c>
      <c r="O310" s="8"/>
      <c r="P310" s="4" t="s">
        <v>3427</v>
      </c>
      <c r="Q310" s="4" t="s">
        <v>3428</v>
      </c>
      <c r="R310" s="4" t="s">
        <v>3429</v>
      </c>
      <c r="S310" s="4" t="s">
        <v>39</v>
      </c>
      <c r="T310" s="4" t="s">
        <v>3430</v>
      </c>
      <c r="U310" s="4" t="s">
        <v>41</v>
      </c>
      <c r="V310" s="4" t="s">
        <v>3821</v>
      </c>
      <c r="W310" s="4" t="s">
        <v>42</v>
      </c>
      <c r="X310" s="4" t="s">
        <v>112</v>
      </c>
      <c r="Y310" s="4" t="s">
        <v>44</v>
      </c>
      <c r="Z310" s="4" t="s">
        <v>55</v>
      </c>
      <c r="AA310" s="4" t="s">
        <v>46</v>
      </c>
      <c r="AB310" s="4" t="s">
        <v>89</v>
      </c>
      <c r="AC310" s="4" t="s">
        <v>90</v>
      </c>
      <c r="AD310" s="4" t="s">
        <v>91</v>
      </c>
    </row>
    <row r="311" spans="1:30" x14ac:dyDescent="0.25">
      <c r="A311" s="4" t="s">
        <v>999</v>
      </c>
      <c r="B311" s="4" t="s">
        <v>1000</v>
      </c>
      <c r="C311" s="4" t="s">
        <v>1001</v>
      </c>
      <c r="D311" s="4" t="s">
        <v>33</v>
      </c>
      <c r="E311" s="5">
        <v>2000</v>
      </c>
      <c r="F311" s="5">
        <v>2000</v>
      </c>
      <c r="G311" s="6">
        <v>44364</v>
      </c>
      <c r="H311" s="6">
        <v>44348</v>
      </c>
      <c r="I311" s="6">
        <v>44561</v>
      </c>
      <c r="J311" s="6">
        <v>44426</v>
      </c>
      <c r="K311" s="7">
        <v>6</v>
      </c>
      <c r="L311" s="4" t="s">
        <v>1002</v>
      </c>
      <c r="M311" s="4" t="s">
        <v>1003</v>
      </c>
      <c r="N311" s="4" t="s">
        <v>1004</v>
      </c>
      <c r="O311" s="4" t="s">
        <v>1005</v>
      </c>
      <c r="P311" s="4" t="s">
        <v>1006</v>
      </c>
      <c r="Q311" s="4" t="s">
        <v>1007</v>
      </c>
      <c r="R311" s="4" t="s">
        <v>1008</v>
      </c>
      <c r="S311" s="4" t="s">
        <v>39</v>
      </c>
      <c r="T311" s="4" t="s">
        <v>1009</v>
      </c>
      <c r="U311" s="4" t="s">
        <v>41</v>
      </c>
      <c r="V311" s="4" t="s">
        <v>3821</v>
      </c>
      <c r="W311" s="4" t="s">
        <v>42</v>
      </c>
      <c r="X311" s="4" t="s">
        <v>112</v>
      </c>
      <c r="Y311" s="4" t="s">
        <v>44</v>
      </c>
      <c r="Z311" s="4" t="s">
        <v>326</v>
      </c>
      <c r="AA311" s="4" t="s">
        <v>256</v>
      </c>
      <c r="AB311" s="4" t="s">
        <v>257</v>
      </c>
      <c r="AC311" s="4" t="s">
        <v>1010</v>
      </c>
      <c r="AD311" s="4" t="s">
        <v>126</v>
      </c>
    </row>
    <row r="312" spans="1:30" x14ac:dyDescent="0.25">
      <c r="A312" s="4" t="s">
        <v>3011</v>
      </c>
      <c r="B312" s="4" t="s">
        <v>3012</v>
      </c>
      <c r="C312" s="4" t="s">
        <v>3013</v>
      </c>
      <c r="D312" s="4" t="s">
        <v>33</v>
      </c>
      <c r="E312" s="5">
        <v>1986</v>
      </c>
      <c r="F312" s="5">
        <v>1000</v>
      </c>
      <c r="G312" s="6">
        <v>44364</v>
      </c>
      <c r="H312" s="6">
        <v>44520</v>
      </c>
      <c r="I312" s="6">
        <v>44671</v>
      </c>
      <c r="J312" s="6">
        <v>44377</v>
      </c>
      <c r="K312" s="7">
        <v>5</v>
      </c>
      <c r="L312" s="4" t="s">
        <v>3014</v>
      </c>
      <c r="M312" s="4" t="s">
        <v>3015</v>
      </c>
      <c r="N312" s="4" t="s">
        <v>3016</v>
      </c>
      <c r="O312" s="8"/>
      <c r="P312" s="4" t="s">
        <v>3017</v>
      </c>
      <c r="Q312" s="4" t="s">
        <v>3018</v>
      </c>
      <c r="R312" s="4" t="s">
        <v>3019</v>
      </c>
      <c r="S312" s="4" t="s">
        <v>39</v>
      </c>
      <c r="T312" s="4" t="s">
        <v>3020</v>
      </c>
      <c r="U312" s="4" t="s">
        <v>41</v>
      </c>
      <c r="V312" s="4" t="s">
        <v>3821</v>
      </c>
      <c r="W312" s="4" t="s">
        <v>42</v>
      </c>
      <c r="X312" s="4" t="s">
        <v>112</v>
      </c>
      <c r="Y312" s="4" t="s">
        <v>44</v>
      </c>
      <c r="Z312" s="4" t="s">
        <v>840</v>
      </c>
      <c r="AA312" s="4" t="s">
        <v>98</v>
      </c>
      <c r="AB312" s="4" t="s">
        <v>77</v>
      </c>
      <c r="AC312" s="4" t="s">
        <v>90</v>
      </c>
      <c r="AD312" s="4" t="s">
        <v>49</v>
      </c>
    </row>
    <row r="313" spans="1:30" x14ac:dyDescent="0.25">
      <c r="A313" s="4" t="s">
        <v>3067</v>
      </c>
      <c r="B313" s="4" t="s">
        <v>3068</v>
      </c>
      <c r="C313" s="4" t="s">
        <v>3069</v>
      </c>
      <c r="D313" s="4" t="s">
        <v>33</v>
      </c>
      <c r="E313" s="5">
        <v>1507</v>
      </c>
      <c r="F313" s="5">
        <v>1500</v>
      </c>
      <c r="G313" s="6">
        <v>44364</v>
      </c>
      <c r="H313" s="6">
        <v>44348</v>
      </c>
      <c r="I313" s="6">
        <v>44712</v>
      </c>
      <c r="J313" s="6">
        <v>44377</v>
      </c>
      <c r="K313" s="7">
        <v>11</v>
      </c>
      <c r="L313" s="4" t="s">
        <v>3070</v>
      </c>
      <c r="M313" s="4" t="s">
        <v>3071</v>
      </c>
      <c r="N313" s="4" t="s">
        <v>3072</v>
      </c>
      <c r="O313" s="8"/>
      <c r="P313" s="4" t="s">
        <v>3073</v>
      </c>
      <c r="Q313" s="4" t="s">
        <v>3074</v>
      </c>
      <c r="R313" s="4" t="s">
        <v>3075</v>
      </c>
      <c r="S313" s="4" t="s">
        <v>39</v>
      </c>
      <c r="T313" s="4" t="s">
        <v>3076</v>
      </c>
      <c r="U313" s="4" t="s">
        <v>41</v>
      </c>
      <c r="V313" s="4" t="s">
        <v>3821</v>
      </c>
      <c r="W313" s="4" t="s">
        <v>42</v>
      </c>
      <c r="X313" s="4" t="s">
        <v>112</v>
      </c>
      <c r="Y313" s="4" t="s">
        <v>44</v>
      </c>
      <c r="Z313" s="4" t="s">
        <v>55</v>
      </c>
      <c r="AA313" s="4" t="s">
        <v>180</v>
      </c>
      <c r="AB313" s="4" t="s">
        <v>89</v>
      </c>
      <c r="AC313" s="4" t="s">
        <v>3077</v>
      </c>
      <c r="AD313" s="4" t="s">
        <v>126</v>
      </c>
    </row>
    <row r="314" spans="1:30" x14ac:dyDescent="0.25">
      <c r="A314" s="4" t="s">
        <v>1851</v>
      </c>
      <c r="B314" s="4" t="s">
        <v>1852</v>
      </c>
      <c r="C314" s="4" t="s">
        <v>94</v>
      </c>
      <c r="D314" s="4" t="s">
        <v>33</v>
      </c>
      <c r="E314" s="5">
        <v>1850</v>
      </c>
      <c r="F314" s="5">
        <v>1000</v>
      </c>
      <c r="G314" s="6">
        <v>44364</v>
      </c>
      <c r="H314" s="6">
        <v>44368</v>
      </c>
      <c r="I314" s="6">
        <v>44732</v>
      </c>
      <c r="J314" s="6">
        <v>44398</v>
      </c>
      <c r="K314" s="7">
        <v>12</v>
      </c>
      <c r="L314" s="4" t="s">
        <v>1845</v>
      </c>
      <c r="M314" s="4" t="s">
        <v>1846</v>
      </c>
      <c r="N314" s="8"/>
      <c r="O314" s="8"/>
      <c r="P314" s="4" t="s">
        <v>1847</v>
      </c>
      <c r="Q314" s="4" t="s">
        <v>1848</v>
      </c>
      <c r="R314" s="4" t="s">
        <v>1849</v>
      </c>
      <c r="S314" s="4" t="s">
        <v>39</v>
      </c>
      <c r="T314" s="4" t="s">
        <v>1850</v>
      </c>
      <c r="U314" s="4" t="s">
        <v>41</v>
      </c>
      <c r="V314" s="4" t="s">
        <v>3821</v>
      </c>
      <c r="W314" s="4" t="s">
        <v>42</v>
      </c>
      <c r="X314" s="4" t="s">
        <v>112</v>
      </c>
      <c r="Y314" s="4" t="s">
        <v>44</v>
      </c>
      <c r="Z314" s="4" t="s">
        <v>55</v>
      </c>
      <c r="AA314" s="4" t="s">
        <v>70</v>
      </c>
      <c r="AB314" s="4" t="s">
        <v>327</v>
      </c>
      <c r="AC314" s="4" t="s">
        <v>90</v>
      </c>
      <c r="AD314" s="4" t="s">
        <v>278</v>
      </c>
    </row>
    <row r="315" spans="1:30" x14ac:dyDescent="0.25">
      <c r="A315" s="4" t="s">
        <v>2201</v>
      </c>
      <c r="B315" s="4" t="s">
        <v>2202</v>
      </c>
      <c r="C315" s="4" t="s">
        <v>2203</v>
      </c>
      <c r="D315" s="4" t="s">
        <v>33</v>
      </c>
      <c r="E315" s="5">
        <v>2000</v>
      </c>
      <c r="F315" s="5">
        <v>2000</v>
      </c>
      <c r="G315" s="6">
        <v>44364</v>
      </c>
      <c r="H315" s="6">
        <v>44368</v>
      </c>
      <c r="I315" s="6">
        <v>44732</v>
      </c>
      <c r="J315" s="6">
        <v>44377</v>
      </c>
      <c r="K315" s="7">
        <v>12</v>
      </c>
      <c r="L315" s="4" t="s">
        <v>2204</v>
      </c>
      <c r="M315" s="4" t="s">
        <v>2205</v>
      </c>
      <c r="N315" s="4" t="s">
        <v>2206</v>
      </c>
      <c r="O315" s="8"/>
      <c r="P315" s="4" t="s">
        <v>2207</v>
      </c>
      <c r="Q315" s="4" t="s">
        <v>2208</v>
      </c>
      <c r="R315" s="4" t="s">
        <v>2209</v>
      </c>
      <c r="S315" s="4" t="s">
        <v>39</v>
      </c>
      <c r="T315" s="4" t="s">
        <v>2210</v>
      </c>
      <c r="U315" s="4" t="s">
        <v>41</v>
      </c>
      <c r="V315" s="4" t="s">
        <v>3821</v>
      </c>
      <c r="W315" s="4" t="s">
        <v>42</v>
      </c>
      <c r="X315" s="4" t="s">
        <v>112</v>
      </c>
      <c r="Y315" s="4" t="s">
        <v>44</v>
      </c>
      <c r="Z315" s="4" t="s">
        <v>55</v>
      </c>
      <c r="AA315" s="4" t="s">
        <v>159</v>
      </c>
      <c r="AB315" s="4" t="s">
        <v>47</v>
      </c>
      <c r="AC315" s="4" t="s">
        <v>90</v>
      </c>
      <c r="AD315" s="4" t="s">
        <v>126</v>
      </c>
    </row>
    <row r="316" spans="1:30" x14ac:dyDescent="0.25">
      <c r="A316" s="4" t="s">
        <v>2393</v>
      </c>
      <c r="B316" s="4" t="s">
        <v>2394</v>
      </c>
      <c r="C316" s="4" t="s">
        <v>2395</v>
      </c>
      <c r="D316" s="4" t="s">
        <v>33</v>
      </c>
      <c r="E316" s="5">
        <v>500</v>
      </c>
      <c r="F316" s="5">
        <v>1000</v>
      </c>
      <c r="G316" s="6">
        <v>44364</v>
      </c>
      <c r="H316" s="6">
        <v>44368</v>
      </c>
      <c r="I316" s="6">
        <v>44732</v>
      </c>
      <c r="J316" s="6">
        <v>44377</v>
      </c>
      <c r="K316" s="7">
        <v>12</v>
      </c>
      <c r="L316" s="4" t="s">
        <v>2396</v>
      </c>
      <c r="M316" s="4" t="s">
        <v>2397</v>
      </c>
      <c r="N316" s="4" t="s">
        <v>2398</v>
      </c>
      <c r="O316" s="8"/>
      <c r="P316" s="4" t="s">
        <v>2399</v>
      </c>
      <c r="Q316" s="8"/>
      <c r="R316" s="4" t="s">
        <v>2400</v>
      </c>
      <c r="S316" s="4" t="s">
        <v>39</v>
      </c>
      <c r="T316" s="4" t="s">
        <v>2401</v>
      </c>
      <c r="U316" s="4" t="s">
        <v>41</v>
      </c>
      <c r="V316" s="4" t="s">
        <v>3821</v>
      </c>
      <c r="W316" s="4" t="s">
        <v>42</v>
      </c>
      <c r="X316" s="4" t="s">
        <v>112</v>
      </c>
      <c r="Y316" s="4" t="s">
        <v>44</v>
      </c>
      <c r="Z316" s="4" t="s">
        <v>55</v>
      </c>
      <c r="AA316" s="4" t="s">
        <v>476</v>
      </c>
      <c r="AB316" s="4" t="s">
        <v>113</v>
      </c>
      <c r="AC316" s="4" t="s">
        <v>90</v>
      </c>
      <c r="AD316" s="4" t="s">
        <v>126</v>
      </c>
    </row>
    <row r="317" spans="1:30" x14ac:dyDescent="0.25">
      <c r="A317" s="4" t="s">
        <v>2759</v>
      </c>
      <c r="B317" s="4" t="s">
        <v>2760</v>
      </c>
      <c r="C317" s="4" t="s">
        <v>94</v>
      </c>
      <c r="D317" s="4" t="s">
        <v>33</v>
      </c>
      <c r="E317" s="5">
        <v>500</v>
      </c>
      <c r="F317" s="5">
        <v>500</v>
      </c>
      <c r="G317" s="6">
        <v>44364</v>
      </c>
      <c r="H317" s="6">
        <v>44368</v>
      </c>
      <c r="I317" s="6">
        <v>44732</v>
      </c>
      <c r="J317" s="6">
        <v>44377</v>
      </c>
      <c r="K317" s="7">
        <v>12</v>
      </c>
      <c r="L317" s="4" t="s">
        <v>2761</v>
      </c>
      <c r="M317" s="4" t="s">
        <v>2762</v>
      </c>
      <c r="N317" s="4" t="s">
        <v>2763</v>
      </c>
      <c r="O317" s="8"/>
      <c r="P317" s="4" t="s">
        <v>2764</v>
      </c>
      <c r="Q317" s="8"/>
      <c r="R317" s="4" t="s">
        <v>2765</v>
      </c>
      <c r="S317" s="4" t="s">
        <v>39</v>
      </c>
      <c r="T317" s="4" t="s">
        <v>2766</v>
      </c>
      <c r="U317" s="4" t="s">
        <v>41</v>
      </c>
      <c r="V317" s="4" t="s">
        <v>3821</v>
      </c>
      <c r="W317" s="4" t="s">
        <v>42</v>
      </c>
      <c r="X317" s="4" t="s">
        <v>112</v>
      </c>
      <c r="Y317" s="4" t="s">
        <v>44</v>
      </c>
      <c r="Z317" s="4" t="s">
        <v>1985</v>
      </c>
      <c r="AA317" s="4" t="s">
        <v>98</v>
      </c>
      <c r="AB317" s="4" t="s">
        <v>1986</v>
      </c>
      <c r="AC317" s="4" t="s">
        <v>90</v>
      </c>
      <c r="AD317" s="4" t="s">
        <v>49</v>
      </c>
    </row>
    <row r="318" spans="1:30" x14ac:dyDescent="0.25">
      <c r="A318" s="4" t="s">
        <v>3046</v>
      </c>
      <c r="B318" s="4" t="s">
        <v>3047</v>
      </c>
      <c r="C318" s="4" t="s">
        <v>3048</v>
      </c>
      <c r="D318" s="4" t="s">
        <v>33</v>
      </c>
      <c r="E318" s="5">
        <v>1460</v>
      </c>
      <c r="F318" s="5">
        <v>1500</v>
      </c>
      <c r="G318" s="6">
        <v>44364</v>
      </c>
      <c r="H318" s="6">
        <v>44368</v>
      </c>
      <c r="I318" s="6">
        <v>44732</v>
      </c>
      <c r="J318" s="6">
        <v>44377</v>
      </c>
      <c r="K318" s="7">
        <v>12</v>
      </c>
      <c r="L318" s="4" t="s">
        <v>3049</v>
      </c>
      <c r="M318" s="4" t="s">
        <v>3050</v>
      </c>
      <c r="N318" s="4" t="s">
        <v>3051</v>
      </c>
      <c r="O318" s="8"/>
      <c r="P318" s="4" t="s">
        <v>3052</v>
      </c>
      <c r="Q318" s="4" t="s">
        <v>3053</v>
      </c>
      <c r="R318" s="4" t="s">
        <v>140</v>
      </c>
      <c r="S318" s="4" t="s">
        <v>39</v>
      </c>
      <c r="T318" s="4" t="s">
        <v>141</v>
      </c>
      <c r="U318" s="4" t="s">
        <v>41</v>
      </c>
      <c r="V318" s="4" t="s">
        <v>3821</v>
      </c>
      <c r="W318" s="4" t="s">
        <v>42</v>
      </c>
      <c r="X318" s="4" t="s">
        <v>112</v>
      </c>
      <c r="Y318" s="4" t="s">
        <v>44</v>
      </c>
      <c r="Z318" s="4" t="s">
        <v>55</v>
      </c>
      <c r="AA318" s="4" t="s">
        <v>70</v>
      </c>
      <c r="AB318" s="4" t="s">
        <v>213</v>
      </c>
      <c r="AC318" s="4" t="s">
        <v>90</v>
      </c>
      <c r="AD318" s="4" t="s">
        <v>143</v>
      </c>
    </row>
    <row r="319" spans="1:30" x14ac:dyDescent="0.25">
      <c r="A319" s="4" t="s">
        <v>2730</v>
      </c>
      <c r="B319" s="4" t="s">
        <v>2731</v>
      </c>
      <c r="C319" s="4" t="s">
        <v>2732</v>
      </c>
      <c r="D319" s="4" t="s">
        <v>33</v>
      </c>
      <c r="E319" s="5">
        <v>1456</v>
      </c>
      <c r="F319" s="5">
        <v>1000</v>
      </c>
      <c r="G319" s="6">
        <v>44364</v>
      </c>
      <c r="H319" s="6">
        <v>44378</v>
      </c>
      <c r="I319" s="6">
        <v>44742</v>
      </c>
      <c r="J319" s="6">
        <v>44377</v>
      </c>
      <c r="K319" s="7">
        <v>11</v>
      </c>
      <c r="L319" s="4" t="s">
        <v>2733</v>
      </c>
      <c r="M319" s="4" t="s">
        <v>2734</v>
      </c>
      <c r="N319" s="4" t="s">
        <v>2735</v>
      </c>
      <c r="O319" s="8"/>
      <c r="P319" s="4" t="s">
        <v>2736</v>
      </c>
      <c r="Q319" s="4" t="s">
        <v>2737</v>
      </c>
      <c r="R319" s="4" t="s">
        <v>2738</v>
      </c>
      <c r="S319" s="4" t="s">
        <v>39</v>
      </c>
      <c r="T319" s="4" t="s">
        <v>2739</v>
      </c>
      <c r="U319" s="4" t="s">
        <v>41</v>
      </c>
      <c r="V319" s="4" t="s">
        <v>3821</v>
      </c>
      <c r="W319" s="4" t="s">
        <v>42</v>
      </c>
      <c r="X319" s="4" t="s">
        <v>112</v>
      </c>
      <c r="Y319" s="4" t="s">
        <v>44</v>
      </c>
      <c r="Z319" s="4" t="s">
        <v>326</v>
      </c>
      <c r="AA319" s="4" t="s">
        <v>2230</v>
      </c>
      <c r="AB319" s="4" t="s">
        <v>998</v>
      </c>
      <c r="AC319" s="4" t="s">
        <v>48</v>
      </c>
      <c r="AD319" s="4" t="s">
        <v>278</v>
      </c>
    </row>
    <row r="320" spans="1:30" x14ac:dyDescent="0.25">
      <c r="A320" s="4" t="s">
        <v>3205</v>
      </c>
      <c r="B320" s="4" t="s">
        <v>3206</v>
      </c>
      <c r="C320" s="4" t="s">
        <v>3207</v>
      </c>
      <c r="D320" s="4" t="s">
        <v>33</v>
      </c>
      <c r="E320" s="5">
        <v>1500</v>
      </c>
      <c r="F320" s="5">
        <v>1500</v>
      </c>
      <c r="G320" s="6">
        <v>44364</v>
      </c>
      <c r="H320" s="6">
        <v>44378</v>
      </c>
      <c r="I320" s="6">
        <v>44742</v>
      </c>
      <c r="J320" s="6">
        <v>44377</v>
      </c>
      <c r="K320" s="7">
        <v>11</v>
      </c>
      <c r="L320" s="4" t="s">
        <v>3208</v>
      </c>
      <c r="M320" s="4" t="s">
        <v>3209</v>
      </c>
      <c r="N320" s="4" t="s">
        <v>3210</v>
      </c>
      <c r="O320" s="8"/>
      <c r="P320" s="4" t="s">
        <v>3211</v>
      </c>
      <c r="Q320" s="4" t="s">
        <v>3212</v>
      </c>
      <c r="R320" s="4" t="s">
        <v>3213</v>
      </c>
      <c r="S320" s="4" t="s">
        <v>39</v>
      </c>
      <c r="T320" s="4" t="s">
        <v>3214</v>
      </c>
      <c r="U320" s="4" t="s">
        <v>224</v>
      </c>
      <c r="V320" s="4" t="s">
        <v>3821</v>
      </c>
      <c r="W320" s="4" t="s">
        <v>42</v>
      </c>
      <c r="X320" s="4" t="s">
        <v>112</v>
      </c>
      <c r="Y320" s="4" t="s">
        <v>44</v>
      </c>
      <c r="Z320" s="4" t="s">
        <v>45</v>
      </c>
      <c r="AA320" s="4" t="s">
        <v>76</v>
      </c>
      <c r="AB320" s="4" t="s">
        <v>77</v>
      </c>
      <c r="AC320" s="4" t="s">
        <v>71</v>
      </c>
      <c r="AD320" s="4" t="s">
        <v>91</v>
      </c>
    </row>
    <row r="321" spans="1:30" x14ac:dyDescent="0.25">
      <c r="A321" s="4" t="s">
        <v>2312</v>
      </c>
      <c r="B321" s="4" t="s">
        <v>2313</v>
      </c>
      <c r="C321" s="4" t="s">
        <v>2314</v>
      </c>
      <c r="D321" s="4" t="s">
        <v>33</v>
      </c>
      <c r="E321" s="5">
        <v>2000</v>
      </c>
      <c r="F321" s="5">
        <v>2000</v>
      </c>
      <c r="G321" s="6">
        <v>44364</v>
      </c>
      <c r="H321" s="6">
        <v>44381</v>
      </c>
      <c r="I321" s="6">
        <v>44743</v>
      </c>
      <c r="J321" s="6">
        <v>44377</v>
      </c>
      <c r="K321" s="7">
        <v>12</v>
      </c>
      <c r="L321" s="4" t="s">
        <v>2315</v>
      </c>
      <c r="M321" s="4" t="s">
        <v>2316</v>
      </c>
      <c r="N321" s="4" t="s">
        <v>2317</v>
      </c>
      <c r="O321" s="4" t="s">
        <v>2318</v>
      </c>
      <c r="P321" s="4" t="s">
        <v>2319</v>
      </c>
      <c r="Q321" s="4" t="s">
        <v>2320</v>
      </c>
      <c r="R321" s="4" t="s">
        <v>2321</v>
      </c>
      <c r="S321" s="4" t="s">
        <v>39</v>
      </c>
      <c r="T321" s="4" t="s">
        <v>2322</v>
      </c>
      <c r="U321" s="4" t="s">
        <v>41</v>
      </c>
      <c r="V321" s="4" t="s">
        <v>3821</v>
      </c>
      <c r="W321" s="4" t="s">
        <v>42</v>
      </c>
      <c r="X321" s="4" t="s">
        <v>112</v>
      </c>
      <c r="Y321" s="4" t="s">
        <v>44</v>
      </c>
      <c r="Z321" s="4" t="s">
        <v>55</v>
      </c>
      <c r="AA321" s="4" t="s">
        <v>76</v>
      </c>
      <c r="AB321" s="4" t="s">
        <v>89</v>
      </c>
      <c r="AC321" s="4" t="s">
        <v>90</v>
      </c>
      <c r="AD321" s="4" t="s">
        <v>91</v>
      </c>
    </row>
    <row r="322" spans="1:30" x14ac:dyDescent="0.25">
      <c r="A322" s="4" t="s">
        <v>946</v>
      </c>
      <c r="B322" s="4" t="s">
        <v>947</v>
      </c>
      <c r="C322" s="4" t="s">
        <v>948</v>
      </c>
      <c r="D322" s="4" t="s">
        <v>33</v>
      </c>
      <c r="E322" s="5">
        <v>2000</v>
      </c>
      <c r="F322" s="5">
        <v>1000</v>
      </c>
      <c r="G322" s="6">
        <v>44364</v>
      </c>
      <c r="H322" s="6">
        <v>44444</v>
      </c>
      <c r="I322" s="6">
        <v>44804</v>
      </c>
      <c r="J322" s="6">
        <v>44377</v>
      </c>
      <c r="K322" s="7">
        <v>11</v>
      </c>
      <c r="L322" s="4" t="s">
        <v>938</v>
      </c>
      <c r="M322" s="4" t="s">
        <v>939</v>
      </c>
      <c r="N322" s="4" t="s">
        <v>940</v>
      </c>
      <c r="O322" s="4" t="s">
        <v>941</v>
      </c>
      <c r="P322" s="4" t="s">
        <v>942</v>
      </c>
      <c r="Q322" s="4" t="s">
        <v>943</v>
      </c>
      <c r="R322" s="4" t="s">
        <v>944</v>
      </c>
      <c r="S322" s="4" t="s">
        <v>39</v>
      </c>
      <c r="T322" s="4" t="s">
        <v>945</v>
      </c>
      <c r="U322" s="4" t="s">
        <v>41</v>
      </c>
      <c r="V322" s="4" t="s">
        <v>3821</v>
      </c>
      <c r="W322" s="4" t="s">
        <v>42</v>
      </c>
      <c r="X322" s="4" t="s">
        <v>112</v>
      </c>
      <c r="Y322" s="4" t="s">
        <v>44</v>
      </c>
      <c r="Z322" s="4" t="s">
        <v>55</v>
      </c>
      <c r="AA322" s="4" t="s">
        <v>159</v>
      </c>
      <c r="AB322" s="4" t="s">
        <v>47</v>
      </c>
      <c r="AC322" s="4" t="s">
        <v>90</v>
      </c>
      <c r="AD322" s="4" t="s">
        <v>91</v>
      </c>
    </row>
    <row r="323" spans="1:30" x14ac:dyDescent="0.25">
      <c r="A323" s="4" t="s">
        <v>1863</v>
      </c>
      <c r="B323" s="4" t="s">
        <v>1864</v>
      </c>
      <c r="C323" s="4" t="s">
        <v>1865</v>
      </c>
      <c r="D323" s="4" t="s">
        <v>33</v>
      </c>
      <c r="E323" s="5">
        <v>236</v>
      </c>
      <c r="F323" s="5">
        <v>250</v>
      </c>
      <c r="G323" s="6">
        <v>44365</v>
      </c>
      <c r="H323" s="6">
        <v>44375</v>
      </c>
      <c r="I323" s="6">
        <v>44393</v>
      </c>
      <c r="J323" s="6">
        <v>44377</v>
      </c>
      <c r="K323" s="7">
        <v>1</v>
      </c>
      <c r="L323" s="4" t="s">
        <v>1866</v>
      </c>
      <c r="M323" s="4" t="s">
        <v>1867</v>
      </c>
      <c r="N323" s="4" t="s">
        <v>1868</v>
      </c>
      <c r="O323" s="8"/>
      <c r="P323" s="4" t="s">
        <v>1869</v>
      </c>
      <c r="Q323" s="8"/>
      <c r="R323" s="4" t="s">
        <v>1870</v>
      </c>
      <c r="S323" s="4" t="s">
        <v>39</v>
      </c>
      <c r="T323" s="4" t="s">
        <v>1871</v>
      </c>
      <c r="U323" s="4" t="s">
        <v>41</v>
      </c>
      <c r="V323" s="4" t="s">
        <v>3821</v>
      </c>
      <c r="W323" s="4" t="s">
        <v>42</v>
      </c>
      <c r="X323" s="4" t="s">
        <v>112</v>
      </c>
      <c r="Y323" s="4" t="s">
        <v>44</v>
      </c>
      <c r="Z323" s="4" t="s">
        <v>55</v>
      </c>
      <c r="AA323" s="4" t="s">
        <v>70</v>
      </c>
      <c r="AB323" s="4" t="s">
        <v>47</v>
      </c>
      <c r="AC323" s="4" t="s">
        <v>90</v>
      </c>
      <c r="AD323" s="4" t="s">
        <v>49</v>
      </c>
    </row>
    <row r="324" spans="1:30" x14ac:dyDescent="0.25">
      <c r="A324" s="4" t="s">
        <v>1131</v>
      </c>
      <c r="B324" s="4" t="s">
        <v>1132</v>
      </c>
      <c r="C324" s="4" t="s">
        <v>1133</v>
      </c>
      <c r="D324" s="4" t="s">
        <v>33</v>
      </c>
      <c r="E324" s="5">
        <v>2000</v>
      </c>
      <c r="F324" s="5">
        <v>1000</v>
      </c>
      <c r="G324" s="6">
        <v>44365</v>
      </c>
      <c r="H324" s="6">
        <v>44388</v>
      </c>
      <c r="I324" s="6">
        <v>44528</v>
      </c>
      <c r="J324" s="6">
        <v>44377</v>
      </c>
      <c r="K324" s="7">
        <v>4</v>
      </c>
      <c r="L324" s="4" t="s">
        <v>1134</v>
      </c>
      <c r="M324" s="4" t="s">
        <v>1135</v>
      </c>
      <c r="N324" s="8"/>
      <c r="O324" s="8"/>
      <c r="P324" s="4" t="s">
        <v>1136</v>
      </c>
      <c r="Q324" s="4" t="s">
        <v>1137</v>
      </c>
      <c r="R324" s="4" t="s">
        <v>1138</v>
      </c>
      <c r="S324" s="4" t="s">
        <v>39</v>
      </c>
      <c r="T324" s="4" t="s">
        <v>1139</v>
      </c>
      <c r="U324" s="4" t="s">
        <v>41</v>
      </c>
      <c r="V324" s="4" t="s">
        <v>3821</v>
      </c>
      <c r="W324" s="4" t="s">
        <v>42</v>
      </c>
      <c r="X324" s="4" t="s">
        <v>112</v>
      </c>
      <c r="Y324" s="4" t="s">
        <v>44</v>
      </c>
      <c r="Z324" s="4" t="s">
        <v>55</v>
      </c>
      <c r="AA324" s="4" t="s">
        <v>180</v>
      </c>
      <c r="AB324" s="4" t="s">
        <v>804</v>
      </c>
      <c r="AC324" s="4" t="s">
        <v>48</v>
      </c>
      <c r="AD324" s="4" t="s">
        <v>278</v>
      </c>
    </row>
    <row r="325" spans="1:30" x14ac:dyDescent="0.25">
      <c r="A325" s="4" t="s">
        <v>3500</v>
      </c>
      <c r="B325" s="4" t="s">
        <v>3501</v>
      </c>
      <c r="C325" s="4" t="s">
        <v>3502</v>
      </c>
      <c r="D325" s="4" t="s">
        <v>33</v>
      </c>
      <c r="E325" s="5">
        <v>1000</v>
      </c>
      <c r="F325" s="5">
        <v>1000</v>
      </c>
      <c r="G325" s="6">
        <v>44365</v>
      </c>
      <c r="H325" s="6">
        <v>44409</v>
      </c>
      <c r="I325" s="6">
        <v>44642</v>
      </c>
      <c r="J325" s="6">
        <v>44377</v>
      </c>
      <c r="K325" s="7">
        <v>7</v>
      </c>
      <c r="L325" s="4" t="s">
        <v>3503</v>
      </c>
      <c r="M325" s="4" t="s">
        <v>3504</v>
      </c>
      <c r="N325" s="4" t="s">
        <v>3505</v>
      </c>
      <c r="O325" s="8"/>
      <c r="P325" s="4" t="s">
        <v>3506</v>
      </c>
      <c r="Q325" s="8"/>
      <c r="R325" s="4" t="s">
        <v>3507</v>
      </c>
      <c r="S325" s="4" t="s">
        <v>39</v>
      </c>
      <c r="T325" s="4" t="s">
        <v>3508</v>
      </c>
      <c r="U325" s="4" t="s">
        <v>41</v>
      </c>
      <c r="V325" s="4" t="s">
        <v>3821</v>
      </c>
      <c r="W325" s="4" t="s">
        <v>42</v>
      </c>
      <c r="X325" s="4" t="s">
        <v>112</v>
      </c>
      <c r="Y325" s="4" t="s">
        <v>44</v>
      </c>
      <c r="Z325" s="4" t="s">
        <v>326</v>
      </c>
      <c r="AA325" s="4" t="s">
        <v>70</v>
      </c>
      <c r="AB325" s="4" t="s">
        <v>998</v>
      </c>
      <c r="AC325" s="4" t="s">
        <v>90</v>
      </c>
      <c r="AD325" s="4" t="s">
        <v>278</v>
      </c>
    </row>
    <row r="326" spans="1:30" x14ac:dyDescent="0.25">
      <c r="A326" s="4" t="s">
        <v>247</v>
      </c>
      <c r="B326" s="4" t="s">
        <v>248</v>
      </c>
      <c r="C326" s="4" t="s">
        <v>249</v>
      </c>
      <c r="D326" s="4" t="s">
        <v>33</v>
      </c>
      <c r="E326" s="5">
        <v>500</v>
      </c>
      <c r="F326" s="5">
        <v>500</v>
      </c>
      <c r="G326" s="6">
        <v>44365</v>
      </c>
      <c r="H326" s="6">
        <v>44348</v>
      </c>
      <c r="I326" s="6">
        <v>44712</v>
      </c>
      <c r="J326" s="6">
        <v>44377</v>
      </c>
      <c r="K326" s="7">
        <v>11</v>
      </c>
      <c r="L326" s="4" t="s">
        <v>250</v>
      </c>
      <c r="M326" s="4" t="s">
        <v>251</v>
      </c>
      <c r="N326" s="4" t="s">
        <v>252</v>
      </c>
      <c r="O326" s="8"/>
      <c r="P326" s="4" t="s">
        <v>253</v>
      </c>
      <c r="Q326" s="8"/>
      <c r="R326" s="4" t="s">
        <v>254</v>
      </c>
      <c r="S326" s="4" t="s">
        <v>39</v>
      </c>
      <c r="T326" s="4" t="s">
        <v>255</v>
      </c>
      <c r="U326" s="4" t="s">
        <v>41</v>
      </c>
      <c r="V326" s="4" t="s">
        <v>3821</v>
      </c>
      <c r="W326" s="4" t="s">
        <v>42</v>
      </c>
      <c r="X326" s="4" t="s">
        <v>112</v>
      </c>
      <c r="Y326" s="4" t="s">
        <v>44</v>
      </c>
      <c r="Z326" s="4" t="s">
        <v>55</v>
      </c>
      <c r="AA326" s="4" t="s">
        <v>256</v>
      </c>
      <c r="AB326" s="4" t="s">
        <v>257</v>
      </c>
      <c r="AC326" s="4" t="s">
        <v>90</v>
      </c>
      <c r="AD326" s="4" t="s">
        <v>126</v>
      </c>
    </row>
    <row r="327" spans="1:30" x14ac:dyDescent="0.25">
      <c r="A327" s="4" t="s">
        <v>2632</v>
      </c>
      <c r="B327" s="4" t="s">
        <v>2625</v>
      </c>
      <c r="C327" s="4" t="s">
        <v>2633</v>
      </c>
      <c r="D327" s="4" t="s">
        <v>33</v>
      </c>
      <c r="E327" s="5">
        <v>1716</v>
      </c>
      <c r="F327" s="5">
        <v>2000</v>
      </c>
      <c r="G327" s="6">
        <v>44365</v>
      </c>
      <c r="H327" s="6">
        <v>44348</v>
      </c>
      <c r="I327" s="6">
        <v>44712</v>
      </c>
      <c r="J327" s="6">
        <v>44377</v>
      </c>
      <c r="K327" s="7">
        <v>11</v>
      </c>
      <c r="L327" s="4" t="s">
        <v>2624</v>
      </c>
      <c r="M327" s="4" t="s">
        <v>2625</v>
      </c>
      <c r="N327" s="4" t="s">
        <v>2626</v>
      </c>
      <c r="O327" s="4" t="s">
        <v>2627</v>
      </c>
      <c r="P327" s="4" t="s">
        <v>2628</v>
      </c>
      <c r="Q327" s="4" t="s">
        <v>2629</v>
      </c>
      <c r="R327" s="4" t="s">
        <v>2630</v>
      </c>
      <c r="S327" s="4" t="s">
        <v>39</v>
      </c>
      <c r="T327" s="4" t="s">
        <v>2631</v>
      </c>
      <c r="U327" s="4" t="s">
        <v>41</v>
      </c>
      <c r="V327" s="4" t="s">
        <v>3821</v>
      </c>
      <c r="W327" s="4" t="s">
        <v>42</v>
      </c>
      <c r="X327" s="4" t="s">
        <v>112</v>
      </c>
      <c r="Y327" s="4" t="s">
        <v>44</v>
      </c>
      <c r="Z327" s="4" t="s">
        <v>45</v>
      </c>
      <c r="AA327" s="4" t="s">
        <v>76</v>
      </c>
      <c r="AB327" s="4" t="s">
        <v>89</v>
      </c>
      <c r="AC327" s="4" t="s">
        <v>90</v>
      </c>
      <c r="AD327" s="4" t="s">
        <v>91</v>
      </c>
    </row>
    <row r="328" spans="1:30" x14ac:dyDescent="0.25">
      <c r="A328" s="4" t="s">
        <v>3481</v>
      </c>
      <c r="B328" s="4" t="s">
        <v>3482</v>
      </c>
      <c r="C328" s="4" t="s">
        <v>3483</v>
      </c>
      <c r="D328" s="4" t="s">
        <v>33</v>
      </c>
      <c r="E328" s="5">
        <v>1791</v>
      </c>
      <c r="F328" s="5">
        <v>1500</v>
      </c>
      <c r="G328" s="6">
        <v>44365</v>
      </c>
      <c r="H328" s="6">
        <v>44368</v>
      </c>
      <c r="I328" s="6">
        <v>44732</v>
      </c>
      <c r="J328" s="6">
        <v>44377</v>
      </c>
      <c r="K328" s="7">
        <v>12</v>
      </c>
      <c r="L328" s="4" t="s">
        <v>3484</v>
      </c>
      <c r="M328" s="4" t="s">
        <v>3485</v>
      </c>
      <c r="N328" s="8"/>
      <c r="O328" s="8"/>
      <c r="P328" s="4" t="s">
        <v>3486</v>
      </c>
      <c r="Q328" s="4" t="s">
        <v>3487</v>
      </c>
      <c r="R328" s="4" t="s">
        <v>3488</v>
      </c>
      <c r="S328" s="4" t="s">
        <v>39</v>
      </c>
      <c r="T328" s="4" t="s">
        <v>3489</v>
      </c>
      <c r="U328" s="4" t="s">
        <v>41</v>
      </c>
      <c r="V328" s="4" t="s">
        <v>3821</v>
      </c>
      <c r="W328" s="4" t="s">
        <v>42</v>
      </c>
      <c r="X328" s="4" t="s">
        <v>112</v>
      </c>
      <c r="Y328" s="4" t="s">
        <v>44</v>
      </c>
      <c r="Z328" s="4" t="s">
        <v>55</v>
      </c>
      <c r="AA328" s="4" t="s">
        <v>70</v>
      </c>
      <c r="AB328" s="4" t="s">
        <v>304</v>
      </c>
      <c r="AC328" s="4" t="s">
        <v>90</v>
      </c>
      <c r="AD328" s="4" t="s">
        <v>278</v>
      </c>
    </row>
    <row r="329" spans="1:30" x14ac:dyDescent="0.25">
      <c r="A329" s="4" t="s">
        <v>3573</v>
      </c>
      <c r="B329" s="4" t="s">
        <v>3574</v>
      </c>
      <c r="C329" s="4" t="s">
        <v>3575</v>
      </c>
      <c r="D329" s="4" t="s">
        <v>33</v>
      </c>
      <c r="E329" s="5">
        <v>9960.2000000000007</v>
      </c>
      <c r="F329" s="5">
        <v>9960.2000000000007</v>
      </c>
      <c r="G329" s="6">
        <v>44370</v>
      </c>
      <c r="H329" s="6">
        <v>44417</v>
      </c>
      <c r="I329" s="6">
        <v>44494</v>
      </c>
      <c r="J329" s="6">
        <v>44495</v>
      </c>
      <c r="K329" s="7">
        <v>2</v>
      </c>
      <c r="L329" s="4" t="s">
        <v>3576</v>
      </c>
      <c r="M329" s="4" t="s">
        <v>3577</v>
      </c>
      <c r="N329" s="8"/>
      <c r="O329" s="4" t="s">
        <v>3578</v>
      </c>
      <c r="P329" s="4" t="s">
        <v>3579</v>
      </c>
      <c r="Q329" s="4" t="s">
        <v>3580</v>
      </c>
      <c r="R329" s="4" t="s">
        <v>3581</v>
      </c>
      <c r="S329" s="4" t="s">
        <v>39</v>
      </c>
      <c r="T329" s="4" t="s">
        <v>3582</v>
      </c>
      <c r="U329" s="4" t="s">
        <v>41</v>
      </c>
      <c r="V329" s="4" t="s">
        <v>3821</v>
      </c>
      <c r="W329" s="4" t="s">
        <v>42</v>
      </c>
      <c r="X329" s="4" t="s">
        <v>112</v>
      </c>
      <c r="Y329" s="4" t="s">
        <v>701</v>
      </c>
      <c r="Z329" s="4" t="s">
        <v>326</v>
      </c>
      <c r="AA329" s="4" t="s">
        <v>476</v>
      </c>
      <c r="AB329" s="4" t="s">
        <v>998</v>
      </c>
      <c r="AC329" s="4" t="s">
        <v>528</v>
      </c>
      <c r="AD329" s="4" t="s">
        <v>358</v>
      </c>
    </row>
    <row r="330" spans="1:30" x14ac:dyDescent="0.25">
      <c r="A330" s="4" t="s">
        <v>2423</v>
      </c>
      <c r="B330" s="4" t="s">
        <v>2424</v>
      </c>
      <c r="C330" s="4" t="s">
        <v>2425</v>
      </c>
      <c r="D330" s="4" t="s">
        <v>33</v>
      </c>
      <c r="E330" s="5">
        <v>6818</v>
      </c>
      <c r="F330" s="5">
        <v>6818</v>
      </c>
      <c r="G330" s="6">
        <v>44370</v>
      </c>
      <c r="H330" s="6">
        <v>44377</v>
      </c>
      <c r="I330" s="6">
        <v>44712</v>
      </c>
      <c r="J330" s="6">
        <v>44495</v>
      </c>
      <c r="K330" s="7">
        <v>11</v>
      </c>
      <c r="L330" s="4" t="s">
        <v>2417</v>
      </c>
      <c r="M330" s="4" t="s">
        <v>2418</v>
      </c>
      <c r="N330" s="4" t="s">
        <v>2419</v>
      </c>
      <c r="O330" s="4" t="s">
        <v>2420</v>
      </c>
      <c r="P330" s="4" t="s">
        <v>2421</v>
      </c>
      <c r="Q330" s="4" t="s">
        <v>2422</v>
      </c>
      <c r="R330" s="4" t="s">
        <v>38</v>
      </c>
      <c r="S330" s="4" t="s">
        <v>39</v>
      </c>
      <c r="T330" s="4" t="s">
        <v>40</v>
      </c>
      <c r="U330" s="4" t="s">
        <v>41</v>
      </c>
      <c r="V330" s="4" t="s">
        <v>3821</v>
      </c>
      <c r="W330" s="4" t="s">
        <v>42</v>
      </c>
      <c r="X330" s="4" t="s">
        <v>112</v>
      </c>
      <c r="Y330" s="4" t="s">
        <v>701</v>
      </c>
      <c r="Z330" s="4" t="s">
        <v>55</v>
      </c>
      <c r="AA330" s="4" t="s">
        <v>180</v>
      </c>
      <c r="AB330" s="4" t="s">
        <v>89</v>
      </c>
      <c r="AC330" s="4" t="s">
        <v>357</v>
      </c>
      <c r="AD330" s="4" t="s">
        <v>49</v>
      </c>
    </row>
    <row r="331" spans="1:30" x14ac:dyDescent="0.25">
      <c r="A331" s="4" t="s">
        <v>2713</v>
      </c>
      <c r="B331" s="4" t="s">
        <v>2714</v>
      </c>
      <c r="C331" s="4" t="s">
        <v>2715</v>
      </c>
      <c r="D331" s="4" t="s">
        <v>33</v>
      </c>
      <c r="E331" s="5">
        <v>8785.2000000000007</v>
      </c>
      <c r="F331" s="5">
        <v>8785.2000000000007</v>
      </c>
      <c r="G331" s="6">
        <v>44370</v>
      </c>
      <c r="H331" s="6">
        <v>44382</v>
      </c>
      <c r="I331" s="6">
        <v>44747</v>
      </c>
      <c r="J331" s="6">
        <v>44473</v>
      </c>
      <c r="K331" s="7">
        <v>12</v>
      </c>
      <c r="L331" s="4" t="s">
        <v>2716</v>
      </c>
      <c r="M331" s="4" t="s">
        <v>2717</v>
      </c>
      <c r="N331" s="4" t="s">
        <v>2718</v>
      </c>
      <c r="O331" s="4" t="s">
        <v>2719</v>
      </c>
      <c r="P331" s="4" t="s">
        <v>2720</v>
      </c>
      <c r="Q331" s="4" t="s">
        <v>2721</v>
      </c>
      <c r="R331" s="4" t="s">
        <v>2722</v>
      </c>
      <c r="S331" s="4" t="s">
        <v>39</v>
      </c>
      <c r="T331" s="4" t="s">
        <v>2723</v>
      </c>
      <c r="U331" s="4" t="s">
        <v>41</v>
      </c>
      <c r="V331" s="4" t="s">
        <v>3821</v>
      </c>
      <c r="W331" s="4" t="s">
        <v>42</v>
      </c>
      <c r="X331" s="4" t="s">
        <v>112</v>
      </c>
      <c r="Y331" s="4" t="s">
        <v>701</v>
      </c>
      <c r="Z331" s="4" t="s">
        <v>45</v>
      </c>
      <c r="AA331" s="4" t="s">
        <v>180</v>
      </c>
      <c r="AB331" s="4" t="s">
        <v>89</v>
      </c>
      <c r="AC331" s="4" t="s">
        <v>90</v>
      </c>
      <c r="AD331" s="4" t="s">
        <v>126</v>
      </c>
    </row>
    <row r="332" spans="1:30" x14ac:dyDescent="0.25">
      <c r="A332" s="4" t="s">
        <v>3159</v>
      </c>
      <c r="B332" s="4" t="s">
        <v>3160</v>
      </c>
      <c r="C332" s="4" t="s">
        <v>3161</v>
      </c>
      <c r="D332" s="4" t="s">
        <v>33</v>
      </c>
      <c r="E332" s="5">
        <v>4960</v>
      </c>
      <c r="F332" s="5">
        <v>4960</v>
      </c>
      <c r="G332" s="6">
        <v>44370</v>
      </c>
      <c r="H332" s="6">
        <v>44378</v>
      </c>
      <c r="I332" s="6">
        <v>44925</v>
      </c>
      <c r="J332" s="6">
        <v>44473</v>
      </c>
      <c r="K332" s="7">
        <v>17</v>
      </c>
      <c r="L332" s="4" t="s">
        <v>3162</v>
      </c>
      <c r="M332" s="4" t="s">
        <v>3163</v>
      </c>
      <c r="N332" s="4" t="s">
        <v>3164</v>
      </c>
      <c r="O332" s="8"/>
      <c r="P332" s="4" t="s">
        <v>3165</v>
      </c>
      <c r="Q332" s="4" t="s">
        <v>3166</v>
      </c>
      <c r="R332" s="4" t="s">
        <v>3167</v>
      </c>
      <c r="S332" s="4" t="s">
        <v>39</v>
      </c>
      <c r="T332" s="4" t="s">
        <v>3168</v>
      </c>
      <c r="U332" s="4" t="s">
        <v>41</v>
      </c>
      <c r="V332" s="4" t="s">
        <v>3821</v>
      </c>
      <c r="W332" s="4" t="s">
        <v>42</v>
      </c>
      <c r="X332" s="4" t="s">
        <v>112</v>
      </c>
      <c r="Y332" s="4" t="s">
        <v>701</v>
      </c>
      <c r="Z332" s="4" t="s">
        <v>840</v>
      </c>
      <c r="AA332" s="4" t="s">
        <v>180</v>
      </c>
      <c r="AB332" s="4" t="s">
        <v>77</v>
      </c>
      <c r="AC332" s="4" t="s">
        <v>805</v>
      </c>
      <c r="AD332" s="4" t="s">
        <v>126</v>
      </c>
    </row>
    <row r="333" spans="1:30" x14ac:dyDescent="0.25">
      <c r="A333" s="4" t="s">
        <v>1128</v>
      </c>
      <c r="B333" s="4" t="s">
        <v>1129</v>
      </c>
      <c r="C333" s="4" t="s">
        <v>1130</v>
      </c>
      <c r="D333" s="4" t="s">
        <v>33</v>
      </c>
      <c r="E333" s="5">
        <v>4200</v>
      </c>
      <c r="F333" s="5">
        <v>4200</v>
      </c>
      <c r="G333" s="6">
        <v>44377</v>
      </c>
      <c r="H333" s="6">
        <v>44395</v>
      </c>
      <c r="I333" s="6">
        <v>44486</v>
      </c>
      <c r="J333" s="6">
        <v>44391</v>
      </c>
      <c r="K333" s="7">
        <v>3</v>
      </c>
      <c r="L333" s="4" t="s">
        <v>1121</v>
      </c>
      <c r="M333" s="4" t="s">
        <v>1122</v>
      </c>
      <c r="N333" s="4" t="s">
        <v>1123</v>
      </c>
      <c r="O333" s="8"/>
      <c r="P333" s="4" t="s">
        <v>1124</v>
      </c>
      <c r="Q333" s="4" t="s">
        <v>1125</v>
      </c>
      <c r="R333" s="4" t="s">
        <v>1126</v>
      </c>
      <c r="S333" s="4" t="s">
        <v>39</v>
      </c>
      <c r="T333" s="4" t="s">
        <v>1127</v>
      </c>
      <c r="U333" s="4" t="s">
        <v>41</v>
      </c>
      <c r="V333" s="4" t="s">
        <v>3821</v>
      </c>
      <c r="W333" s="4" t="s">
        <v>42</v>
      </c>
      <c r="X333" s="4" t="s">
        <v>53</v>
      </c>
      <c r="Y333" s="4" t="s">
        <v>101</v>
      </c>
      <c r="Z333" s="4" t="s">
        <v>55</v>
      </c>
      <c r="AA333" s="4" t="s">
        <v>455</v>
      </c>
      <c r="AB333" s="4" t="s">
        <v>89</v>
      </c>
      <c r="AC333" s="4" t="s">
        <v>90</v>
      </c>
      <c r="AD333" s="4" t="s">
        <v>126</v>
      </c>
    </row>
    <row r="334" spans="1:30" x14ac:dyDescent="0.25">
      <c r="A334" s="4" t="s">
        <v>2027</v>
      </c>
      <c r="B334" s="4" t="s">
        <v>2028</v>
      </c>
      <c r="C334" s="4" t="s">
        <v>2029</v>
      </c>
      <c r="D334" s="4" t="s">
        <v>33</v>
      </c>
      <c r="E334" s="5">
        <v>1000</v>
      </c>
      <c r="F334" s="5">
        <v>1000</v>
      </c>
      <c r="G334" s="6">
        <v>44379</v>
      </c>
      <c r="H334" s="6">
        <v>44440</v>
      </c>
      <c r="I334" s="6">
        <v>44804</v>
      </c>
      <c r="J334" s="6">
        <v>44469</v>
      </c>
      <c r="K334" s="7">
        <v>11</v>
      </c>
      <c r="L334" s="4" t="s">
        <v>2030</v>
      </c>
      <c r="M334" s="4" t="s">
        <v>2031</v>
      </c>
      <c r="N334" s="8"/>
      <c r="O334" s="8"/>
      <c r="P334" s="4" t="s">
        <v>2032</v>
      </c>
      <c r="Q334" s="8"/>
      <c r="R334" s="4" t="s">
        <v>1143</v>
      </c>
      <c r="S334" s="4" t="s">
        <v>39</v>
      </c>
      <c r="T334" s="4" t="s">
        <v>1144</v>
      </c>
      <c r="U334" s="4" t="s">
        <v>41</v>
      </c>
      <c r="V334" s="4" t="s">
        <v>3821</v>
      </c>
      <c r="W334" s="4" t="s">
        <v>42</v>
      </c>
      <c r="X334" s="4" t="s">
        <v>700</v>
      </c>
      <c r="Y334" s="4" t="s">
        <v>69</v>
      </c>
      <c r="Z334" s="4" t="s">
        <v>55</v>
      </c>
      <c r="AA334" s="4" t="s">
        <v>180</v>
      </c>
      <c r="AB334" s="4" t="s">
        <v>327</v>
      </c>
      <c r="AC334" s="4" t="s">
        <v>48</v>
      </c>
      <c r="AD334" s="4" t="s">
        <v>278</v>
      </c>
    </row>
    <row r="335" spans="1:30" x14ac:dyDescent="0.25">
      <c r="A335" s="4" t="s">
        <v>1651</v>
      </c>
      <c r="B335" s="4" t="s">
        <v>1652</v>
      </c>
      <c r="C335" s="4" t="s">
        <v>1653</v>
      </c>
      <c r="D335" s="4" t="s">
        <v>33</v>
      </c>
      <c r="E335" s="5">
        <v>5000</v>
      </c>
      <c r="F335" s="5">
        <v>5000</v>
      </c>
      <c r="G335" s="6">
        <v>44382</v>
      </c>
      <c r="H335" s="6">
        <v>44256</v>
      </c>
      <c r="I335" s="6">
        <v>44621</v>
      </c>
      <c r="J335" s="6">
        <v>44391</v>
      </c>
      <c r="K335" s="7">
        <v>12</v>
      </c>
      <c r="L335" s="4" t="s">
        <v>1654</v>
      </c>
      <c r="M335" s="4" t="s">
        <v>1655</v>
      </c>
      <c r="N335" s="8"/>
      <c r="O335" s="8"/>
      <c r="P335" s="4" t="s">
        <v>1656</v>
      </c>
      <c r="Q335" s="4" t="s">
        <v>1657</v>
      </c>
      <c r="R335" s="4" t="s">
        <v>1658</v>
      </c>
      <c r="S335" s="4" t="s">
        <v>39</v>
      </c>
      <c r="T335" s="4" t="s">
        <v>1659</v>
      </c>
      <c r="U335" s="4" t="s">
        <v>41</v>
      </c>
      <c r="V335" s="4" t="s">
        <v>3821</v>
      </c>
      <c r="W335" s="4" t="s">
        <v>42</v>
      </c>
      <c r="X335" s="4" t="s">
        <v>53</v>
      </c>
      <c r="Y335" s="4" t="s">
        <v>101</v>
      </c>
      <c r="Z335" s="4" t="s">
        <v>55</v>
      </c>
      <c r="AA335" s="4" t="s">
        <v>476</v>
      </c>
      <c r="AB335" s="4" t="s">
        <v>1660</v>
      </c>
      <c r="AC335" s="4" t="s">
        <v>90</v>
      </c>
      <c r="AD335" s="4" t="s">
        <v>278</v>
      </c>
    </row>
    <row r="336" spans="1:30" x14ac:dyDescent="0.25">
      <c r="A336" s="4" t="s">
        <v>1805</v>
      </c>
      <c r="B336" s="4" t="s">
        <v>1806</v>
      </c>
      <c r="C336" s="4" t="s">
        <v>1807</v>
      </c>
      <c r="D336" s="4" t="s">
        <v>33</v>
      </c>
      <c r="E336" s="5">
        <v>10000</v>
      </c>
      <c r="F336" s="5">
        <v>10000</v>
      </c>
      <c r="G336" s="6">
        <v>44383</v>
      </c>
      <c r="H336" s="6"/>
      <c r="I336" s="6"/>
      <c r="J336" s="6">
        <v>44481</v>
      </c>
      <c r="K336" s="7">
        <v>6</v>
      </c>
      <c r="L336" s="4" t="s">
        <v>1808</v>
      </c>
      <c r="M336" s="4" t="s">
        <v>1809</v>
      </c>
      <c r="N336" s="8"/>
      <c r="O336" s="8"/>
      <c r="P336" s="4" t="s">
        <v>1810</v>
      </c>
      <c r="Q336" s="4" t="s">
        <v>1811</v>
      </c>
      <c r="R336" s="4" t="s">
        <v>1812</v>
      </c>
      <c r="S336" s="4" t="s">
        <v>39</v>
      </c>
      <c r="T336" s="4" t="s">
        <v>1813</v>
      </c>
      <c r="U336" s="4" t="s">
        <v>41</v>
      </c>
      <c r="V336" s="4" t="s">
        <v>3821</v>
      </c>
      <c r="W336" s="4" t="s">
        <v>42</v>
      </c>
      <c r="X336" s="4" t="s">
        <v>301</v>
      </c>
      <c r="Y336" s="4" t="s">
        <v>302</v>
      </c>
      <c r="Z336" s="4" t="s">
        <v>303</v>
      </c>
      <c r="AA336" s="4" t="s">
        <v>70</v>
      </c>
      <c r="AB336" s="4" t="s">
        <v>304</v>
      </c>
      <c r="AC336" s="4" t="s">
        <v>960</v>
      </c>
      <c r="AD336" s="4" t="s">
        <v>49</v>
      </c>
    </row>
    <row r="337" spans="1:30" x14ac:dyDescent="0.25">
      <c r="A337" s="4" t="s">
        <v>2438</v>
      </c>
      <c r="B337" s="4" t="s">
        <v>2439</v>
      </c>
      <c r="C337" s="4" t="s">
        <v>2440</v>
      </c>
      <c r="D337" s="4" t="s">
        <v>33</v>
      </c>
      <c r="E337" s="5">
        <v>7250</v>
      </c>
      <c r="F337" s="5">
        <v>7250</v>
      </c>
      <c r="G337" s="6">
        <v>44383</v>
      </c>
      <c r="H337" s="6">
        <v>44200</v>
      </c>
      <c r="I337" s="6">
        <v>44330</v>
      </c>
      <c r="J337" s="6">
        <v>44391</v>
      </c>
      <c r="K337" s="7">
        <v>4</v>
      </c>
      <c r="L337" s="4" t="s">
        <v>2432</v>
      </c>
      <c r="M337" s="4" t="s">
        <v>2433</v>
      </c>
      <c r="N337" s="4" t="s">
        <v>2434</v>
      </c>
      <c r="O337" s="4" t="s">
        <v>2435</v>
      </c>
      <c r="P337" s="4" t="s">
        <v>2436</v>
      </c>
      <c r="Q337" s="4" t="s">
        <v>2437</v>
      </c>
      <c r="R337" s="4" t="s">
        <v>379</v>
      </c>
      <c r="S337" s="4" t="s">
        <v>39</v>
      </c>
      <c r="T337" s="4" t="s">
        <v>380</v>
      </c>
      <c r="U337" s="4" t="s">
        <v>41</v>
      </c>
      <c r="V337" s="4" t="s">
        <v>3821</v>
      </c>
      <c r="W337" s="4" t="s">
        <v>42</v>
      </c>
      <c r="X337" s="4" t="s">
        <v>301</v>
      </c>
      <c r="Y337" s="4" t="s">
        <v>302</v>
      </c>
      <c r="Z337" s="4" t="s">
        <v>303</v>
      </c>
      <c r="AA337" s="4" t="s">
        <v>70</v>
      </c>
      <c r="AB337" s="4" t="s">
        <v>304</v>
      </c>
      <c r="AC337" s="4" t="s">
        <v>90</v>
      </c>
      <c r="AD337" s="4" t="s">
        <v>305</v>
      </c>
    </row>
    <row r="338" spans="1:30" x14ac:dyDescent="0.25">
      <c r="A338" s="4" t="s">
        <v>1148</v>
      </c>
      <c r="B338" s="4" t="s">
        <v>1149</v>
      </c>
      <c r="C338" s="4" t="s">
        <v>1150</v>
      </c>
      <c r="D338" s="4" t="s">
        <v>33</v>
      </c>
      <c r="E338" s="5">
        <v>10000</v>
      </c>
      <c r="F338" s="5">
        <v>10000</v>
      </c>
      <c r="G338" s="6">
        <v>44383</v>
      </c>
      <c r="H338" s="6">
        <v>44348</v>
      </c>
      <c r="I338" s="6">
        <v>44440</v>
      </c>
      <c r="J338" s="6">
        <v>44391</v>
      </c>
      <c r="K338" s="7">
        <v>3</v>
      </c>
      <c r="L338" s="4" t="s">
        <v>1151</v>
      </c>
      <c r="M338" s="4" t="s">
        <v>1152</v>
      </c>
      <c r="N338" s="8"/>
      <c r="O338" s="8"/>
      <c r="P338" s="4" t="s">
        <v>1153</v>
      </c>
      <c r="Q338" s="4" t="s">
        <v>1154</v>
      </c>
      <c r="R338" s="4" t="s">
        <v>433</v>
      </c>
      <c r="S338" s="4" t="s">
        <v>39</v>
      </c>
      <c r="T338" s="4" t="s">
        <v>434</v>
      </c>
      <c r="U338" s="4" t="s">
        <v>41</v>
      </c>
      <c r="V338" s="4" t="s">
        <v>3821</v>
      </c>
      <c r="W338" s="4" t="s">
        <v>42</v>
      </c>
      <c r="X338" s="4" t="s">
        <v>301</v>
      </c>
      <c r="Y338" s="4" t="s">
        <v>302</v>
      </c>
      <c r="Z338" s="4" t="s">
        <v>303</v>
      </c>
      <c r="AA338" s="4" t="s">
        <v>180</v>
      </c>
      <c r="AB338" s="4" t="s">
        <v>77</v>
      </c>
      <c r="AC338" s="4" t="s">
        <v>90</v>
      </c>
      <c r="AD338" s="4" t="s">
        <v>278</v>
      </c>
    </row>
    <row r="339" spans="1:30" x14ac:dyDescent="0.25">
      <c r="A339" s="4" t="s">
        <v>3346</v>
      </c>
      <c r="B339" s="4" t="s">
        <v>3347</v>
      </c>
      <c r="C339" s="4" t="s">
        <v>3348</v>
      </c>
      <c r="D339" s="4" t="s">
        <v>33</v>
      </c>
      <c r="E339" s="5">
        <v>5373</v>
      </c>
      <c r="F339" s="5">
        <v>5373</v>
      </c>
      <c r="G339" s="6">
        <v>44383</v>
      </c>
      <c r="H339" s="6">
        <v>44410</v>
      </c>
      <c r="I339" s="6">
        <v>44442</v>
      </c>
      <c r="J339" s="6">
        <v>44455</v>
      </c>
      <c r="K339" s="7">
        <v>1</v>
      </c>
      <c r="L339" s="4" t="s">
        <v>3349</v>
      </c>
      <c r="M339" s="4" t="s">
        <v>3350</v>
      </c>
      <c r="N339" s="4" t="s">
        <v>3351</v>
      </c>
      <c r="O339" s="8"/>
      <c r="P339" s="4" t="s">
        <v>3352</v>
      </c>
      <c r="Q339" s="8"/>
      <c r="R339" s="4" t="s">
        <v>3353</v>
      </c>
      <c r="S339" s="4" t="s">
        <v>39</v>
      </c>
      <c r="T339" s="4" t="s">
        <v>3354</v>
      </c>
      <c r="U339" s="4" t="s">
        <v>41</v>
      </c>
      <c r="V339" s="4" t="s">
        <v>3821</v>
      </c>
      <c r="W339" s="4" t="s">
        <v>42</v>
      </c>
      <c r="X339" s="4" t="s">
        <v>301</v>
      </c>
      <c r="Y339" s="4" t="s">
        <v>302</v>
      </c>
      <c r="Z339" s="4" t="s">
        <v>303</v>
      </c>
      <c r="AA339" s="4" t="s">
        <v>180</v>
      </c>
      <c r="AB339" s="4" t="s">
        <v>304</v>
      </c>
      <c r="AC339" s="4" t="s">
        <v>48</v>
      </c>
      <c r="AD339" s="4" t="s">
        <v>305</v>
      </c>
    </row>
    <row r="340" spans="1:30" x14ac:dyDescent="0.25">
      <c r="A340" s="4" t="s">
        <v>291</v>
      </c>
      <c r="B340" s="4" t="s">
        <v>292</v>
      </c>
      <c r="C340" s="4" t="s">
        <v>293</v>
      </c>
      <c r="D340" s="4" t="s">
        <v>33</v>
      </c>
      <c r="E340" s="5">
        <v>7250</v>
      </c>
      <c r="F340" s="5">
        <v>7250</v>
      </c>
      <c r="G340" s="6">
        <v>44383</v>
      </c>
      <c r="H340" s="6">
        <v>44623</v>
      </c>
      <c r="I340" s="6">
        <v>44626</v>
      </c>
      <c r="J340" s="6">
        <v>44383</v>
      </c>
      <c r="K340" s="7">
        <v>0</v>
      </c>
      <c r="L340" s="4" t="s">
        <v>294</v>
      </c>
      <c r="M340" s="4" t="s">
        <v>295</v>
      </c>
      <c r="N340" s="4" t="s">
        <v>296</v>
      </c>
      <c r="O340" s="8"/>
      <c r="P340" s="4" t="s">
        <v>297</v>
      </c>
      <c r="Q340" s="4" t="s">
        <v>298</v>
      </c>
      <c r="R340" s="4" t="s">
        <v>299</v>
      </c>
      <c r="S340" s="4" t="s">
        <v>39</v>
      </c>
      <c r="T340" s="4" t="s">
        <v>300</v>
      </c>
      <c r="U340" s="4" t="s">
        <v>41</v>
      </c>
      <c r="V340" s="4" t="s">
        <v>3821</v>
      </c>
      <c r="W340" s="4" t="s">
        <v>42</v>
      </c>
      <c r="X340" s="4" t="s">
        <v>301</v>
      </c>
      <c r="Y340" s="4" t="s">
        <v>302</v>
      </c>
      <c r="Z340" s="4" t="s">
        <v>303</v>
      </c>
      <c r="AA340" s="4" t="s">
        <v>70</v>
      </c>
      <c r="AB340" s="4" t="s">
        <v>304</v>
      </c>
      <c r="AC340" s="4" t="s">
        <v>90</v>
      </c>
      <c r="AD340" s="4" t="s">
        <v>305</v>
      </c>
    </row>
    <row r="341" spans="1:30" x14ac:dyDescent="0.25">
      <c r="A341" s="4" t="s">
        <v>2019</v>
      </c>
      <c r="B341" s="4" t="s">
        <v>2020</v>
      </c>
      <c r="C341" s="4" t="s">
        <v>2021</v>
      </c>
      <c r="D341" s="4" t="s">
        <v>33</v>
      </c>
      <c r="E341" s="5">
        <v>10000</v>
      </c>
      <c r="F341" s="5">
        <v>10000</v>
      </c>
      <c r="G341" s="6">
        <v>44383</v>
      </c>
      <c r="H341" s="6">
        <v>44443</v>
      </c>
      <c r="I341" s="6">
        <v>44688</v>
      </c>
      <c r="J341" s="6">
        <v>44426</v>
      </c>
      <c r="K341" s="7">
        <v>8</v>
      </c>
      <c r="L341" s="4" t="s">
        <v>2022</v>
      </c>
      <c r="M341" s="4" t="s">
        <v>2023</v>
      </c>
      <c r="N341" s="8"/>
      <c r="O341" s="8"/>
      <c r="P341" s="4" t="s">
        <v>2024</v>
      </c>
      <c r="Q341" s="8"/>
      <c r="R341" s="4" t="s">
        <v>2025</v>
      </c>
      <c r="S341" s="4" t="s">
        <v>39</v>
      </c>
      <c r="T341" s="4" t="s">
        <v>2026</v>
      </c>
      <c r="U341" s="4" t="s">
        <v>41</v>
      </c>
      <c r="V341" s="4" t="s">
        <v>3821</v>
      </c>
      <c r="W341" s="4" t="s">
        <v>42</v>
      </c>
      <c r="X341" s="4" t="s">
        <v>301</v>
      </c>
      <c r="Y341" s="4" t="s">
        <v>302</v>
      </c>
      <c r="Z341" s="4" t="s">
        <v>1985</v>
      </c>
      <c r="AA341" s="4" t="s">
        <v>180</v>
      </c>
      <c r="AB341" s="4" t="s">
        <v>1986</v>
      </c>
      <c r="AC341" s="4" t="s">
        <v>805</v>
      </c>
      <c r="AD341" s="4" t="s">
        <v>126</v>
      </c>
    </row>
    <row r="342" spans="1:30" x14ac:dyDescent="0.25">
      <c r="A342" s="4" t="s">
        <v>2011</v>
      </c>
      <c r="B342" s="4" t="s">
        <v>2012</v>
      </c>
      <c r="C342" s="4" t="s">
        <v>2013</v>
      </c>
      <c r="D342" s="4" t="s">
        <v>33</v>
      </c>
      <c r="E342" s="5">
        <v>7250</v>
      </c>
      <c r="F342" s="5">
        <v>7250</v>
      </c>
      <c r="G342" s="6">
        <v>44383</v>
      </c>
      <c r="H342" s="6">
        <v>44593</v>
      </c>
      <c r="I342" s="6">
        <v>44696</v>
      </c>
      <c r="J342" s="6">
        <v>44391</v>
      </c>
      <c r="K342" s="7">
        <v>3</v>
      </c>
      <c r="L342" s="4" t="s">
        <v>2014</v>
      </c>
      <c r="M342" s="4" t="s">
        <v>2015</v>
      </c>
      <c r="N342" s="4" t="s">
        <v>2016</v>
      </c>
      <c r="O342" s="8"/>
      <c r="P342" s="4" t="s">
        <v>2017</v>
      </c>
      <c r="Q342" s="4" t="s">
        <v>2018</v>
      </c>
      <c r="R342" s="4" t="s">
        <v>315</v>
      </c>
      <c r="S342" s="4" t="s">
        <v>39</v>
      </c>
      <c r="T342" s="4" t="s">
        <v>316</v>
      </c>
      <c r="U342" s="4" t="s">
        <v>41</v>
      </c>
      <c r="V342" s="4" t="s">
        <v>3821</v>
      </c>
      <c r="W342" s="4" t="s">
        <v>42</v>
      </c>
      <c r="X342" s="4" t="s">
        <v>301</v>
      </c>
      <c r="Y342" s="4" t="s">
        <v>302</v>
      </c>
      <c r="Z342" s="4" t="s">
        <v>303</v>
      </c>
      <c r="AA342" s="4" t="s">
        <v>70</v>
      </c>
      <c r="AB342" s="4" t="s">
        <v>47</v>
      </c>
      <c r="AC342" s="4" t="s">
        <v>90</v>
      </c>
      <c r="AD342" s="4" t="s">
        <v>305</v>
      </c>
    </row>
    <row r="343" spans="1:30" x14ac:dyDescent="0.25">
      <c r="A343" s="4" t="s">
        <v>3002</v>
      </c>
      <c r="B343" s="4" t="s">
        <v>3003</v>
      </c>
      <c r="C343" s="4" t="s">
        <v>3004</v>
      </c>
      <c r="D343" s="4" t="s">
        <v>33</v>
      </c>
      <c r="E343" s="5">
        <v>10000</v>
      </c>
      <c r="F343" s="5">
        <v>10000</v>
      </c>
      <c r="G343" s="6">
        <v>44385</v>
      </c>
      <c r="H343" s="6">
        <v>44395</v>
      </c>
      <c r="I343" s="6">
        <v>44423</v>
      </c>
      <c r="J343" s="6">
        <v>44452</v>
      </c>
      <c r="K343" s="7">
        <v>1</v>
      </c>
      <c r="L343" s="4" t="s">
        <v>3005</v>
      </c>
      <c r="M343" s="4" t="s">
        <v>3006</v>
      </c>
      <c r="N343" s="8"/>
      <c r="O343" s="8"/>
      <c r="P343" s="4" t="s">
        <v>3007</v>
      </c>
      <c r="Q343" s="4" t="s">
        <v>3008</v>
      </c>
      <c r="R343" s="4" t="s">
        <v>3009</v>
      </c>
      <c r="S343" s="4" t="s">
        <v>39</v>
      </c>
      <c r="T343" s="4" t="s">
        <v>3010</v>
      </c>
      <c r="U343" s="4" t="s">
        <v>41</v>
      </c>
      <c r="V343" s="4" t="s">
        <v>3821</v>
      </c>
      <c r="W343" s="4" t="s">
        <v>42</v>
      </c>
      <c r="X343" s="4" t="s">
        <v>301</v>
      </c>
      <c r="Y343" s="4" t="s">
        <v>302</v>
      </c>
      <c r="Z343" s="4" t="s">
        <v>303</v>
      </c>
      <c r="AA343" s="4" t="s">
        <v>180</v>
      </c>
      <c r="AB343" s="4" t="s">
        <v>304</v>
      </c>
      <c r="AC343" s="4" t="s">
        <v>805</v>
      </c>
      <c r="AD343" s="4" t="s">
        <v>278</v>
      </c>
    </row>
    <row r="344" spans="1:30" x14ac:dyDescent="0.25">
      <c r="A344" s="4" t="s">
        <v>1995</v>
      </c>
      <c r="B344" s="4" t="s">
        <v>1996</v>
      </c>
      <c r="C344" s="4" t="s">
        <v>1997</v>
      </c>
      <c r="D344" s="4" t="s">
        <v>33</v>
      </c>
      <c r="E344" s="5">
        <v>2864</v>
      </c>
      <c r="F344" s="5">
        <v>2864</v>
      </c>
      <c r="G344" s="6">
        <v>44390</v>
      </c>
      <c r="H344" s="6">
        <v>44378</v>
      </c>
      <c r="I344" s="6">
        <v>44469</v>
      </c>
      <c r="J344" s="6">
        <v>44481</v>
      </c>
      <c r="K344" s="7">
        <v>2</v>
      </c>
      <c r="L344" s="4" t="s">
        <v>1998</v>
      </c>
      <c r="M344" s="4" t="s">
        <v>1999</v>
      </c>
      <c r="N344" s="8"/>
      <c r="O344" s="8"/>
      <c r="P344" s="4" t="s">
        <v>2000</v>
      </c>
      <c r="Q344" s="8"/>
      <c r="R344" s="4" t="s">
        <v>2001</v>
      </c>
      <c r="S344" s="4" t="s">
        <v>39</v>
      </c>
      <c r="T344" s="4" t="s">
        <v>2002</v>
      </c>
      <c r="U344" s="4" t="s">
        <v>41</v>
      </c>
      <c r="V344" s="4" t="s">
        <v>3821</v>
      </c>
      <c r="W344" s="4" t="s">
        <v>42</v>
      </c>
      <c r="X344" s="4" t="s">
        <v>53</v>
      </c>
      <c r="Y344" s="4" t="s">
        <v>101</v>
      </c>
      <c r="Z344" s="4" t="s">
        <v>55</v>
      </c>
      <c r="AA344" s="4" t="s">
        <v>98</v>
      </c>
      <c r="AB344" s="4" t="s">
        <v>213</v>
      </c>
      <c r="AC344" s="4" t="s">
        <v>90</v>
      </c>
      <c r="AD344" s="4" t="s">
        <v>49</v>
      </c>
    </row>
    <row r="345" spans="1:30" x14ac:dyDescent="0.25">
      <c r="A345" s="4" t="s">
        <v>3440</v>
      </c>
      <c r="B345" s="4" t="s">
        <v>3441</v>
      </c>
      <c r="C345" s="4" t="s">
        <v>3442</v>
      </c>
      <c r="D345" s="4" t="s">
        <v>33</v>
      </c>
      <c r="E345" s="5">
        <v>1000</v>
      </c>
      <c r="F345" s="5">
        <v>1000</v>
      </c>
      <c r="G345" s="6">
        <v>44391</v>
      </c>
      <c r="H345" s="6">
        <v>44378</v>
      </c>
      <c r="I345" s="6">
        <v>44408</v>
      </c>
      <c r="J345" s="6">
        <v>44429</v>
      </c>
      <c r="K345" s="7">
        <v>0</v>
      </c>
      <c r="L345" s="4" t="s">
        <v>3443</v>
      </c>
      <c r="M345" s="4" t="s">
        <v>3444</v>
      </c>
      <c r="N345" s="4" t="s">
        <v>3445</v>
      </c>
      <c r="O345" s="8"/>
      <c r="P345" s="4" t="s">
        <v>3446</v>
      </c>
      <c r="Q345" s="4" t="s">
        <v>3447</v>
      </c>
      <c r="R345" s="4" t="s">
        <v>3448</v>
      </c>
      <c r="S345" s="4" t="s">
        <v>39</v>
      </c>
      <c r="T345" s="4" t="s">
        <v>3449</v>
      </c>
      <c r="U345" s="4" t="s">
        <v>41</v>
      </c>
      <c r="V345" s="4" t="s">
        <v>3821</v>
      </c>
      <c r="W345" s="4" t="s">
        <v>42</v>
      </c>
      <c r="X345" s="4" t="s">
        <v>130</v>
      </c>
      <c r="Y345" s="4" t="s">
        <v>131</v>
      </c>
      <c r="Z345" s="4" t="s">
        <v>55</v>
      </c>
      <c r="AA345" s="4" t="s">
        <v>70</v>
      </c>
      <c r="AB345" s="4" t="s">
        <v>998</v>
      </c>
      <c r="AC345" s="4" t="s">
        <v>71</v>
      </c>
      <c r="AD345" s="4" t="s">
        <v>278</v>
      </c>
    </row>
    <row r="346" spans="1:30" x14ac:dyDescent="0.25">
      <c r="A346" s="4" t="s">
        <v>3192</v>
      </c>
      <c r="B346" s="4" t="s">
        <v>3193</v>
      </c>
      <c r="C346" s="4" t="s">
        <v>3194</v>
      </c>
      <c r="D346" s="4" t="s">
        <v>33</v>
      </c>
      <c r="E346" s="5">
        <v>627</v>
      </c>
      <c r="F346" s="5">
        <v>627</v>
      </c>
      <c r="G346" s="6">
        <v>44391</v>
      </c>
      <c r="H346" s="6">
        <v>44410</v>
      </c>
      <c r="I346" s="6">
        <v>44469</v>
      </c>
      <c r="J346" s="6">
        <v>44404</v>
      </c>
      <c r="K346" s="7">
        <v>1</v>
      </c>
      <c r="L346" s="4" t="s">
        <v>3195</v>
      </c>
      <c r="M346" s="4" t="s">
        <v>3196</v>
      </c>
      <c r="N346" s="8"/>
      <c r="O346" s="8"/>
      <c r="P346" s="4" t="s">
        <v>3197</v>
      </c>
      <c r="Q346" s="4" t="s">
        <v>3198</v>
      </c>
      <c r="R346" s="4" t="s">
        <v>3199</v>
      </c>
      <c r="S346" s="4" t="s">
        <v>39</v>
      </c>
      <c r="T346" s="4" t="s">
        <v>3200</v>
      </c>
      <c r="U346" s="4" t="s">
        <v>41</v>
      </c>
      <c r="V346" s="4" t="s">
        <v>3821</v>
      </c>
      <c r="W346" s="4" t="s">
        <v>42</v>
      </c>
      <c r="X346" s="4" t="s">
        <v>130</v>
      </c>
      <c r="Y346" s="4" t="s">
        <v>131</v>
      </c>
      <c r="Z346" s="4" t="s">
        <v>55</v>
      </c>
      <c r="AA346" s="4" t="s">
        <v>76</v>
      </c>
      <c r="AB346" s="4" t="s">
        <v>327</v>
      </c>
      <c r="AC346" s="4" t="s">
        <v>90</v>
      </c>
      <c r="AD346" s="4" t="s">
        <v>91</v>
      </c>
    </row>
    <row r="347" spans="1:30" x14ac:dyDescent="0.25">
      <c r="A347" s="4" t="s">
        <v>2555</v>
      </c>
      <c r="B347" s="4" t="s">
        <v>2556</v>
      </c>
      <c r="C347" s="4" t="s">
        <v>2557</v>
      </c>
      <c r="D347" s="4" t="s">
        <v>33</v>
      </c>
      <c r="E347" s="5">
        <v>1855</v>
      </c>
      <c r="F347" s="5">
        <v>1855</v>
      </c>
      <c r="G347" s="6">
        <v>44391</v>
      </c>
      <c r="H347" s="6">
        <v>44403</v>
      </c>
      <c r="I347" s="6">
        <v>44470</v>
      </c>
      <c r="J347" s="6">
        <v>44494</v>
      </c>
      <c r="K347" s="7">
        <v>3</v>
      </c>
      <c r="L347" s="4" t="s">
        <v>2558</v>
      </c>
      <c r="M347" s="4" t="s">
        <v>2559</v>
      </c>
      <c r="N347" s="4" t="s">
        <v>2560</v>
      </c>
      <c r="O347" s="8"/>
      <c r="P347" s="4" t="s">
        <v>2561</v>
      </c>
      <c r="Q347" s="4" t="s">
        <v>2562</v>
      </c>
      <c r="R347" s="4" t="s">
        <v>1181</v>
      </c>
      <c r="S347" s="4" t="s">
        <v>39</v>
      </c>
      <c r="T347" s="4" t="s">
        <v>1182</v>
      </c>
      <c r="U347" s="4" t="s">
        <v>41</v>
      </c>
      <c r="V347" s="4" t="s">
        <v>3821</v>
      </c>
      <c r="W347" s="4" t="s">
        <v>42</v>
      </c>
      <c r="X347" s="4" t="s">
        <v>130</v>
      </c>
      <c r="Y347" s="4" t="s">
        <v>131</v>
      </c>
      <c r="Z347" s="4" t="s">
        <v>55</v>
      </c>
      <c r="AA347" s="4" t="s">
        <v>70</v>
      </c>
      <c r="AB347" s="4" t="s">
        <v>142</v>
      </c>
      <c r="AC347" s="4" t="s">
        <v>90</v>
      </c>
      <c r="AD347" s="4" t="s">
        <v>143</v>
      </c>
    </row>
    <row r="348" spans="1:30" x14ac:dyDescent="0.25">
      <c r="A348" s="4" t="s">
        <v>988</v>
      </c>
      <c r="B348" s="4" t="s">
        <v>989</v>
      </c>
      <c r="C348" s="4" t="s">
        <v>990</v>
      </c>
      <c r="D348" s="4" t="s">
        <v>33</v>
      </c>
      <c r="E348" s="5">
        <v>1600</v>
      </c>
      <c r="F348" s="5">
        <v>1595</v>
      </c>
      <c r="G348" s="6">
        <v>44391</v>
      </c>
      <c r="H348" s="6">
        <v>44377</v>
      </c>
      <c r="I348" s="6">
        <v>44530</v>
      </c>
      <c r="J348" s="6">
        <v>44490</v>
      </c>
      <c r="K348" s="7">
        <v>5</v>
      </c>
      <c r="L348" s="4" t="s">
        <v>991</v>
      </c>
      <c r="M348" s="4" t="s">
        <v>992</v>
      </c>
      <c r="N348" s="4" t="s">
        <v>993</v>
      </c>
      <c r="O348" s="8"/>
      <c r="P348" s="4" t="s">
        <v>994</v>
      </c>
      <c r="Q348" s="4" t="s">
        <v>995</v>
      </c>
      <c r="R348" s="4" t="s">
        <v>996</v>
      </c>
      <c r="S348" s="4" t="s">
        <v>39</v>
      </c>
      <c r="T348" s="4" t="s">
        <v>997</v>
      </c>
      <c r="U348" s="4" t="s">
        <v>41</v>
      </c>
      <c r="V348" s="4" t="s">
        <v>3821</v>
      </c>
      <c r="W348" s="4" t="s">
        <v>42</v>
      </c>
      <c r="X348" s="4" t="s">
        <v>130</v>
      </c>
      <c r="Y348" s="4" t="s">
        <v>131</v>
      </c>
      <c r="Z348" s="4" t="s">
        <v>55</v>
      </c>
      <c r="AA348" s="4" t="s">
        <v>70</v>
      </c>
      <c r="AB348" s="4" t="s">
        <v>998</v>
      </c>
      <c r="AC348" s="4" t="s">
        <v>71</v>
      </c>
      <c r="AD348" s="4" t="s">
        <v>278</v>
      </c>
    </row>
    <row r="349" spans="1:30" x14ac:dyDescent="0.25">
      <c r="A349" s="4" t="s">
        <v>2913</v>
      </c>
      <c r="B349" s="4" t="s">
        <v>2914</v>
      </c>
      <c r="C349" s="4" t="s">
        <v>2915</v>
      </c>
      <c r="D349" s="4" t="s">
        <v>33</v>
      </c>
      <c r="E349" s="5">
        <v>1995</v>
      </c>
      <c r="F349" s="5">
        <v>1995</v>
      </c>
      <c r="G349" s="6">
        <v>44391</v>
      </c>
      <c r="H349" s="6">
        <v>44440</v>
      </c>
      <c r="I349" s="6">
        <v>44804</v>
      </c>
      <c r="J349" s="6">
        <v>44466</v>
      </c>
      <c r="K349" s="7">
        <v>11</v>
      </c>
      <c r="L349" s="4" t="s">
        <v>2905</v>
      </c>
      <c r="M349" s="4" t="s">
        <v>2906</v>
      </c>
      <c r="N349" s="4" t="s">
        <v>2907</v>
      </c>
      <c r="O349" s="4" t="s">
        <v>2908</v>
      </c>
      <c r="P349" s="4" t="s">
        <v>2909</v>
      </c>
      <c r="Q349" s="4" t="s">
        <v>2910</v>
      </c>
      <c r="R349" s="4" t="s">
        <v>2911</v>
      </c>
      <c r="S349" s="4" t="s">
        <v>39</v>
      </c>
      <c r="T349" s="4" t="s">
        <v>2912</v>
      </c>
      <c r="U349" s="4" t="s">
        <v>41</v>
      </c>
      <c r="V349" s="4" t="s">
        <v>3821</v>
      </c>
      <c r="W349" s="4" t="s">
        <v>42</v>
      </c>
      <c r="X349" s="4" t="s">
        <v>130</v>
      </c>
      <c r="Y349" s="4" t="s">
        <v>131</v>
      </c>
      <c r="Z349" s="4" t="s">
        <v>326</v>
      </c>
      <c r="AA349" s="4" t="s">
        <v>70</v>
      </c>
      <c r="AB349" s="4" t="s">
        <v>998</v>
      </c>
      <c r="AC349" s="4" t="s">
        <v>90</v>
      </c>
      <c r="AD349" s="4" t="s">
        <v>278</v>
      </c>
    </row>
    <row r="350" spans="1:30" x14ac:dyDescent="0.25">
      <c r="A350" s="4" t="s">
        <v>3662</v>
      </c>
      <c r="B350" s="4" t="s">
        <v>3663</v>
      </c>
      <c r="C350" s="4" t="s">
        <v>3664</v>
      </c>
      <c r="D350" s="4" t="s">
        <v>33</v>
      </c>
      <c r="E350" s="5">
        <v>1985</v>
      </c>
      <c r="F350" s="5">
        <v>1985</v>
      </c>
      <c r="G350" s="6">
        <v>44392</v>
      </c>
      <c r="H350" s="6"/>
      <c r="I350" s="6"/>
      <c r="J350" s="6">
        <v>44404</v>
      </c>
      <c r="K350" s="7">
        <v>1</v>
      </c>
      <c r="L350" s="4" t="s">
        <v>3665</v>
      </c>
      <c r="M350" s="4" t="s">
        <v>3666</v>
      </c>
      <c r="N350" s="8"/>
      <c r="O350" s="8"/>
      <c r="P350" s="4" t="s">
        <v>3667</v>
      </c>
      <c r="Q350" s="4" t="s">
        <v>3668</v>
      </c>
      <c r="R350" s="4" t="s">
        <v>3669</v>
      </c>
      <c r="S350" s="4" t="s">
        <v>39</v>
      </c>
      <c r="T350" s="4" t="s">
        <v>3670</v>
      </c>
      <c r="U350" s="4" t="s">
        <v>41</v>
      </c>
      <c r="V350" s="4" t="s">
        <v>3821</v>
      </c>
      <c r="W350" s="4" t="s">
        <v>42</v>
      </c>
      <c r="X350" s="4" t="s">
        <v>130</v>
      </c>
      <c r="Y350" s="4" t="s">
        <v>131</v>
      </c>
      <c r="Z350" s="4" t="s">
        <v>55</v>
      </c>
      <c r="AA350" s="4" t="s">
        <v>163</v>
      </c>
      <c r="AB350" s="4" t="s">
        <v>213</v>
      </c>
      <c r="AC350" s="4" t="s">
        <v>90</v>
      </c>
      <c r="AD350" s="4" t="s">
        <v>126</v>
      </c>
    </row>
    <row r="351" spans="1:30" x14ac:dyDescent="0.25">
      <c r="A351" s="4" t="s">
        <v>390</v>
      </c>
      <c r="B351" s="4" t="s">
        <v>391</v>
      </c>
      <c r="C351" s="4" t="s">
        <v>392</v>
      </c>
      <c r="D351" s="4" t="s">
        <v>33</v>
      </c>
      <c r="E351" s="5">
        <v>9997</v>
      </c>
      <c r="F351" s="5">
        <v>9997</v>
      </c>
      <c r="G351" s="6">
        <v>44392</v>
      </c>
      <c r="H351" s="6">
        <v>44242</v>
      </c>
      <c r="I351" s="6">
        <v>44423</v>
      </c>
      <c r="J351" s="6">
        <v>44495</v>
      </c>
      <c r="K351" s="7">
        <v>6</v>
      </c>
      <c r="L351" s="4" t="s">
        <v>393</v>
      </c>
      <c r="M351" s="4" t="s">
        <v>394</v>
      </c>
      <c r="N351" s="4" t="s">
        <v>395</v>
      </c>
      <c r="O351" s="4" t="s">
        <v>396</v>
      </c>
      <c r="P351" s="4" t="s">
        <v>397</v>
      </c>
      <c r="Q351" s="4" t="s">
        <v>398</v>
      </c>
      <c r="R351" s="4" t="s">
        <v>399</v>
      </c>
      <c r="S351" s="4" t="s">
        <v>39</v>
      </c>
      <c r="T351" s="4" t="s">
        <v>400</v>
      </c>
      <c r="U351" s="4" t="s">
        <v>41</v>
      </c>
      <c r="V351" s="4" t="s">
        <v>3821</v>
      </c>
      <c r="W351" s="4" t="s">
        <v>42</v>
      </c>
      <c r="X351" s="4" t="s">
        <v>53</v>
      </c>
      <c r="Y351" s="4" t="s">
        <v>225</v>
      </c>
      <c r="Z351" s="4" t="s">
        <v>55</v>
      </c>
      <c r="AA351" s="4" t="s">
        <v>180</v>
      </c>
      <c r="AB351" s="4" t="s">
        <v>89</v>
      </c>
      <c r="AC351" s="4" t="s">
        <v>48</v>
      </c>
      <c r="AD351" s="4" t="s">
        <v>126</v>
      </c>
    </row>
    <row r="352" spans="1:30" x14ac:dyDescent="0.25">
      <c r="A352" s="4" t="s">
        <v>2481</v>
      </c>
      <c r="B352" s="4" t="s">
        <v>2482</v>
      </c>
      <c r="C352" s="4" t="s">
        <v>2483</v>
      </c>
      <c r="D352" s="4" t="s">
        <v>33</v>
      </c>
      <c r="E352" s="5">
        <v>2000</v>
      </c>
      <c r="F352" s="5">
        <v>2000</v>
      </c>
      <c r="G352" s="6">
        <v>44392</v>
      </c>
      <c r="H352" s="6">
        <v>44411</v>
      </c>
      <c r="I352" s="6">
        <v>44435</v>
      </c>
      <c r="J352" s="6">
        <v>44474</v>
      </c>
      <c r="K352" s="7">
        <v>0</v>
      </c>
      <c r="L352" s="4" t="s">
        <v>2484</v>
      </c>
      <c r="M352" s="4" t="s">
        <v>2485</v>
      </c>
      <c r="N352" s="8"/>
      <c r="O352" s="8"/>
      <c r="P352" s="4" t="s">
        <v>2486</v>
      </c>
      <c r="Q352" s="4" t="s">
        <v>2487</v>
      </c>
      <c r="R352" s="4" t="s">
        <v>2488</v>
      </c>
      <c r="S352" s="4" t="s">
        <v>39</v>
      </c>
      <c r="T352" s="4" t="s">
        <v>2489</v>
      </c>
      <c r="U352" s="4" t="s">
        <v>41</v>
      </c>
      <c r="V352" s="4" t="s">
        <v>3821</v>
      </c>
      <c r="W352" s="4" t="s">
        <v>42</v>
      </c>
      <c r="X352" s="4" t="s">
        <v>130</v>
      </c>
      <c r="Y352" s="4" t="s">
        <v>131</v>
      </c>
      <c r="Z352" s="4" t="s">
        <v>55</v>
      </c>
      <c r="AA352" s="4" t="s">
        <v>70</v>
      </c>
      <c r="AB352" s="4" t="s">
        <v>77</v>
      </c>
      <c r="AC352" s="4" t="s">
        <v>90</v>
      </c>
      <c r="AD352" s="4" t="s">
        <v>143</v>
      </c>
    </row>
    <row r="353" spans="1:30" x14ac:dyDescent="0.25">
      <c r="A353" s="4" t="s">
        <v>1101</v>
      </c>
      <c r="B353" s="4" t="s">
        <v>1102</v>
      </c>
      <c r="C353" s="4" t="s">
        <v>1103</v>
      </c>
      <c r="D353" s="4" t="s">
        <v>33</v>
      </c>
      <c r="E353" s="5">
        <v>2000</v>
      </c>
      <c r="F353" s="5">
        <v>2000</v>
      </c>
      <c r="G353" s="6">
        <v>44392</v>
      </c>
      <c r="H353" s="6">
        <v>44378</v>
      </c>
      <c r="I353" s="6">
        <v>44469</v>
      </c>
      <c r="J353" s="6">
        <v>44404</v>
      </c>
      <c r="K353" s="7">
        <v>2</v>
      </c>
      <c r="L353" s="4" t="s">
        <v>1104</v>
      </c>
      <c r="M353" s="4" t="s">
        <v>1105</v>
      </c>
      <c r="N353" s="8"/>
      <c r="O353" s="8"/>
      <c r="P353" s="4" t="s">
        <v>1106</v>
      </c>
      <c r="Q353" s="4" t="s">
        <v>1107</v>
      </c>
      <c r="R353" s="4" t="s">
        <v>1108</v>
      </c>
      <c r="S353" s="4" t="s">
        <v>39</v>
      </c>
      <c r="T353" s="4" t="s">
        <v>1109</v>
      </c>
      <c r="U353" s="4" t="s">
        <v>41</v>
      </c>
      <c r="V353" s="4" t="s">
        <v>3821</v>
      </c>
      <c r="W353" s="4" t="s">
        <v>42</v>
      </c>
      <c r="X353" s="4" t="s">
        <v>130</v>
      </c>
      <c r="Y353" s="4" t="s">
        <v>131</v>
      </c>
      <c r="Z353" s="4" t="s">
        <v>303</v>
      </c>
      <c r="AA353" s="4" t="s">
        <v>70</v>
      </c>
      <c r="AB353" s="4" t="s">
        <v>998</v>
      </c>
      <c r="AC353" s="4" t="s">
        <v>90</v>
      </c>
      <c r="AD353" s="4" t="s">
        <v>278</v>
      </c>
    </row>
    <row r="354" spans="1:30" x14ac:dyDescent="0.25">
      <c r="A354" s="4" t="s">
        <v>1967</v>
      </c>
      <c r="B354" s="4" t="s">
        <v>1968</v>
      </c>
      <c r="C354" s="4" t="s">
        <v>1969</v>
      </c>
      <c r="D354" s="4" t="s">
        <v>33</v>
      </c>
      <c r="E354" s="5">
        <v>2000</v>
      </c>
      <c r="F354" s="5">
        <v>1920</v>
      </c>
      <c r="G354" s="6">
        <v>44392</v>
      </c>
      <c r="H354" s="6">
        <v>44378</v>
      </c>
      <c r="I354" s="6">
        <v>44470</v>
      </c>
      <c r="J354" s="6">
        <v>44475</v>
      </c>
      <c r="K354" s="7">
        <v>3</v>
      </c>
      <c r="L354" s="4" t="s">
        <v>1970</v>
      </c>
      <c r="M354" s="4" t="s">
        <v>1971</v>
      </c>
      <c r="N354" s="4" t="s">
        <v>1972</v>
      </c>
      <c r="O354" s="8"/>
      <c r="P354" s="4" t="s">
        <v>1973</v>
      </c>
      <c r="Q354" s="4" t="s">
        <v>1974</v>
      </c>
      <c r="R354" s="4" t="s">
        <v>1975</v>
      </c>
      <c r="S354" s="4" t="s">
        <v>39</v>
      </c>
      <c r="T354" s="4" t="s">
        <v>1976</v>
      </c>
      <c r="U354" s="4" t="s">
        <v>41</v>
      </c>
      <c r="V354" s="4" t="s">
        <v>3821</v>
      </c>
      <c r="W354" s="4" t="s">
        <v>42</v>
      </c>
      <c r="X354" s="4" t="s">
        <v>130</v>
      </c>
      <c r="Y354" s="4" t="s">
        <v>131</v>
      </c>
      <c r="Z354" s="4" t="s">
        <v>45</v>
      </c>
      <c r="AA354" s="4" t="s">
        <v>455</v>
      </c>
      <c r="AB354" s="4" t="s">
        <v>77</v>
      </c>
      <c r="AC354" s="4" t="s">
        <v>90</v>
      </c>
      <c r="AD354" s="4" t="s">
        <v>126</v>
      </c>
    </row>
    <row r="355" spans="1:30" x14ac:dyDescent="0.25">
      <c r="A355" s="4" t="s">
        <v>3552</v>
      </c>
      <c r="B355" s="4" t="s">
        <v>3553</v>
      </c>
      <c r="C355" s="4" t="s">
        <v>3554</v>
      </c>
      <c r="D355" s="4" t="s">
        <v>33</v>
      </c>
      <c r="E355" s="5">
        <v>1000</v>
      </c>
      <c r="F355" s="5">
        <v>1000</v>
      </c>
      <c r="G355" s="6">
        <v>44392</v>
      </c>
      <c r="H355" s="6">
        <v>44409</v>
      </c>
      <c r="I355" s="6">
        <v>44470</v>
      </c>
      <c r="J355" s="6">
        <v>44413</v>
      </c>
      <c r="K355" s="7">
        <v>2</v>
      </c>
      <c r="L355" s="4" t="s">
        <v>3539</v>
      </c>
      <c r="M355" s="4" t="s">
        <v>3540</v>
      </c>
      <c r="N355" s="4" t="s">
        <v>3541</v>
      </c>
      <c r="O355" s="8"/>
      <c r="P355" s="4" t="s">
        <v>3542</v>
      </c>
      <c r="Q355" s="4" t="s">
        <v>3543</v>
      </c>
      <c r="R355" s="4" t="s">
        <v>3544</v>
      </c>
      <c r="S355" s="4" t="s">
        <v>39</v>
      </c>
      <c r="T355" s="4" t="s">
        <v>3545</v>
      </c>
      <c r="U355" s="4" t="s">
        <v>41</v>
      </c>
      <c r="V355" s="4" t="s">
        <v>3821</v>
      </c>
      <c r="W355" s="4" t="s">
        <v>42</v>
      </c>
      <c r="X355" s="4" t="s">
        <v>130</v>
      </c>
      <c r="Y355" s="4" t="s">
        <v>131</v>
      </c>
      <c r="Z355" s="4" t="s">
        <v>55</v>
      </c>
      <c r="AA355" s="4" t="s">
        <v>70</v>
      </c>
      <c r="AB355" s="4" t="s">
        <v>56</v>
      </c>
      <c r="AC355" s="4" t="s">
        <v>71</v>
      </c>
      <c r="AD355" s="4" t="s">
        <v>278</v>
      </c>
    </row>
    <row r="356" spans="1:30" x14ac:dyDescent="0.25">
      <c r="A356" s="4" t="s">
        <v>333</v>
      </c>
      <c r="B356" s="4" t="s">
        <v>334</v>
      </c>
      <c r="C356" s="4" t="s">
        <v>335</v>
      </c>
      <c r="D356" s="4" t="s">
        <v>33</v>
      </c>
      <c r="E356" s="5">
        <v>2000</v>
      </c>
      <c r="F356" s="5">
        <v>2000</v>
      </c>
      <c r="G356" s="6">
        <v>44392</v>
      </c>
      <c r="H356" s="6">
        <v>44410</v>
      </c>
      <c r="I356" s="6">
        <v>44473</v>
      </c>
      <c r="J356" s="6">
        <v>44406</v>
      </c>
      <c r="K356" s="7">
        <v>2</v>
      </c>
      <c r="L356" s="4" t="s">
        <v>320</v>
      </c>
      <c r="M356" s="4" t="s">
        <v>321</v>
      </c>
      <c r="N356" s="8"/>
      <c r="O356" s="8"/>
      <c r="P356" s="4" t="s">
        <v>322</v>
      </c>
      <c r="Q356" s="4" t="s">
        <v>323</v>
      </c>
      <c r="R356" s="4" t="s">
        <v>324</v>
      </c>
      <c r="S356" s="4" t="s">
        <v>39</v>
      </c>
      <c r="T356" s="4" t="s">
        <v>325</v>
      </c>
      <c r="U356" s="4" t="s">
        <v>41</v>
      </c>
      <c r="V356" s="4" t="s">
        <v>3821</v>
      </c>
      <c r="W356" s="4" t="s">
        <v>42</v>
      </c>
      <c r="X356" s="4" t="s">
        <v>130</v>
      </c>
      <c r="Y356" s="4" t="s">
        <v>131</v>
      </c>
      <c r="Z356" s="4" t="s">
        <v>55</v>
      </c>
      <c r="AA356" s="4" t="s">
        <v>163</v>
      </c>
      <c r="AB356" s="4" t="s">
        <v>213</v>
      </c>
      <c r="AC356" s="4" t="s">
        <v>90</v>
      </c>
      <c r="AD356" s="4" t="s">
        <v>278</v>
      </c>
    </row>
    <row r="357" spans="1:30" x14ac:dyDescent="0.25">
      <c r="A357" s="4" t="s">
        <v>1293</v>
      </c>
      <c r="B357" s="4" t="s">
        <v>1294</v>
      </c>
      <c r="C357" s="4" t="s">
        <v>1295</v>
      </c>
      <c r="D357" s="4" t="s">
        <v>33</v>
      </c>
      <c r="E357" s="5">
        <v>1930</v>
      </c>
      <c r="F357" s="5">
        <v>1930</v>
      </c>
      <c r="G357" s="6">
        <v>44392</v>
      </c>
      <c r="H357" s="6">
        <v>44423</v>
      </c>
      <c r="I357" s="6">
        <v>44486</v>
      </c>
      <c r="J357" s="6">
        <v>44413</v>
      </c>
      <c r="K357" s="7">
        <v>2</v>
      </c>
      <c r="L357" s="4" t="s">
        <v>1288</v>
      </c>
      <c r="M357" s="4" t="s">
        <v>1289</v>
      </c>
      <c r="N357" s="4" t="s">
        <v>1290</v>
      </c>
      <c r="O357" s="8"/>
      <c r="P357" s="4" t="s">
        <v>1291</v>
      </c>
      <c r="Q357" s="4" t="s">
        <v>1292</v>
      </c>
      <c r="R357" s="4" t="s">
        <v>733</v>
      </c>
      <c r="S357" s="4" t="s">
        <v>39</v>
      </c>
      <c r="T357" s="4" t="s">
        <v>734</v>
      </c>
      <c r="U357" s="4" t="s">
        <v>41</v>
      </c>
      <c r="V357" s="4" t="s">
        <v>3821</v>
      </c>
      <c r="W357" s="4" t="s">
        <v>42</v>
      </c>
      <c r="X357" s="4" t="s">
        <v>130</v>
      </c>
      <c r="Y357" s="4" t="s">
        <v>131</v>
      </c>
      <c r="Z357" s="4" t="s">
        <v>45</v>
      </c>
      <c r="AA357" s="4" t="s">
        <v>421</v>
      </c>
      <c r="AB357" s="4" t="s">
        <v>422</v>
      </c>
      <c r="AC357" s="4" t="s">
        <v>90</v>
      </c>
      <c r="AD357" s="4" t="s">
        <v>278</v>
      </c>
    </row>
    <row r="358" spans="1:30" x14ac:dyDescent="0.25">
      <c r="A358" s="4" t="s">
        <v>411</v>
      </c>
      <c r="B358" s="4" t="s">
        <v>412</v>
      </c>
      <c r="C358" s="4" t="s">
        <v>413</v>
      </c>
      <c r="D358" s="4" t="s">
        <v>33</v>
      </c>
      <c r="E358" s="5">
        <v>1359</v>
      </c>
      <c r="F358" s="5">
        <v>1359</v>
      </c>
      <c r="G358" s="6">
        <v>44392</v>
      </c>
      <c r="H358" s="6">
        <v>44382</v>
      </c>
      <c r="I358" s="6">
        <v>44500</v>
      </c>
      <c r="J358" s="6">
        <v>44466</v>
      </c>
      <c r="K358" s="7">
        <v>3</v>
      </c>
      <c r="L358" s="4" t="s">
        <v>414</v>
      </c>
      <c r="M358" s="4" t="s">
        <v>415</v>
      </c>
      <c r="N358" s="4" t="s">
        <v>416</v>
      </c>
      <c r="O358" s="8"/>
      <c r="P358" s="4" t="s">
        <v>417</v>
      </c>
      <c r="Q358" s="4" t="s">
        <v>418</v>
      </c>
      <c r="R358" s="4" t="s">
        <v>419</v>
      </c>
      <c r="S358" s="4" t="s">
        <v>39</v>
      </c>
      <c r="T358" s="4" t="s">
        <v>420</v>
      </c>
      <c r="U358" s="4" t="s">
        <v>41</v>
      </c>
      <c r="V358" s="4" t="s">
        <v>3821</v>
      </c>
      <c r="W358" s="4" t="s">
        <v>42</v>
      </c>
      <c r="X358" s="4" t="s">
        <v>130</v>
      </c>
      <c r="Y358" s="4" t="s">
        <v>131</v>
      </c>
      <c r="Z358" s="4" t="s">
        <v>55</v>
      </c>
      <c r="AA358" s="4" t="s">
        <v>421</v>
      </c>
      <c r="AB358" s="4" t="s">
        <v>422</v>
      </c>
      <c r="AC358" s="4" t="s">
        <v>90</v>
      </c>
      <c r="AD358" s="4" t="s">
        <v>278</v>
      </c>
    </row>
    <row r="359" spans="1:30" x14ac:dyDescent="0.25">
      <c r="A359" s="4" t="s">
        <v>3583</v>
      </c>
      <c r="B359" s="4" t="s">
        <v>3584</v>
      </c>
      <c r="C359" s="4" t="s">
        <v>3585</v>
      </c>
      <c r="D359" s="4" t="s">
        <v>33</v>
      </c>
      <c r="E359" s="5">
        <v>2000</v>
      </c>
      <c r="F359" s="5">
        <v>2000</v>
      </c>
      <c r="G359" s="6">
        <v>44392</v>
      </c>
      <c r="H359" s="6">
        <v>44431</v>
      </c>
      <c r="I359" s="6">
        <v>44500</v>
      </c>
      <c r="J359" s="6">
        <v>44404</v>
      </c>
      <c r="K359" s="7">
        <v>2</v>
      </c>
      <c r="L359" s="4" t="s">
        <v>3586</v>
      </c>
      <c r="M359" s="4" t="s">
        <v>3587</v>
      </c>
      <c r="N359" s="4"/>
      <c r="O359" s="4" t="s">
        <v>3588</v>
      </c>
      <c r="P359" s="4" t="s">
        <v>3589</v>
      </c>
      <c r="Q359" s="4" t="s">
        <v>3590</v>
      </c>
      <c r="R359" s="4" t="s">
        <v>3591</v>
      </c>
      <c r="S359" s="4" t="s">
        <v>39</v>
      </c>
      <c r="T359" s="4" t="s">
        <v>3592</v>
      </c>
      <c r="U359" s="4" t="s">
        <v>41</v>
      </c>
      <c r="V359" s="4" t="s">
        <v>3821</v>
      </c>
      <c r="W359" s="4" t="s">
        <v>42</v>
      </c>
      <c r="X359" s="4" t="s">
        <v>130</v>
      </c>
      <c r="Y359" s="4" t="s">
        <v>131</v>
      </c>
      <c r="Z359" s="4" t="s">
        <v>303</v>
      </c>
      <c r="AA359" s="4" t="s">
        <v>76</v>
      </c>
      <c r="AB359" s="4" t="s">
        <v>304</v>
      </c>
      <c r="AC359" s="4" t="s">
        <v>90</v>
      </c>
      <c r="AD359" s="4" t="s">
        <v>91</v>
      </c>
    </row>
    <row r="360" spans="1:30" x14ac:dyDescent="0.25">
      <c r="A360" s="4" t="s">
        <v>2069</v>
      </c>
      <c r="B360" s="4" t="s">
        <v>2070</v>
      </c>
      <c r="C360" s="4" t="s">
        <v>2071</v>
      </c>
      <c r="D360" s="4" t="s">
        <v>33</v>
      </c>
      <c r="E360" s="5">
        <v>2000</v>
      </c>
      <c r="F360" s="5">
        <v>2000</v>
      </c>
      <c r="G360" s="6">
        <v>44392</v>
      </c>
      <c r="H360" s="6">
        <v>44409</v>
      </c>
      <c r="I360" s="6">
        <v>44505</v>
      </c>
      <c r="J360" s="6">
        <v>44413</v>
      </c>
      <c r="K360" s="7">
        <v>3</v>
      </c>
      <c r="L360" s="4" t="s">
        <v>2063</v>
      </c>
      <c r="M360" s="4" t="s">
        <v>2064</v>
      </c>
      <c r="N360" s="8"/>
      <c r="O360" s="8"/>
      <c r="P360" s="4" t="s">
        <v>2065</v>
      </c>
      <c r="Q360" s="4" t="s">
        <v>2066</v>
      </c>
      <c r="R360" s="4" t="s">
        <v>2067</v>
      </c>
      <c r="S360" s="4" t="s">
        <v>39</v>
      </c>
      <c r="T360" s="4" t="s">
        <v>2068</v>
      </c>
      <c r="U360" s="4" t="s">
        <v>41</v>
      </c>
      <c r="V360" s="4" t="s">
        <v>3821</v>
      </c>
      <c r="W360" s="4" t="s">
        <v>42</v>
      </c>
      <c r="X360" s="4" t="s">
        <v>130</v>
      </c>
      <c r="Y360" s="4" t="s">
        <v>131</v>
      </c>
      <c r="Z360" s="4" t="s">
        <v>55</v>
      </c>
      <c r="AA360" s="4" t="s">
        <v>70</v>
      </c>
      <c r="AB360" s="4" t="s">
        <v>77</v>
      </c>
      <c r="AC360" s="4" t="s">
        <v>90</v>
      </c>
      <c r="AD360" s="4" t="s">
        <v>143</v>
      </c>
    </row>
    <row r="361" spans="1:30" x14ac:dyDescent="0.25">
      <c r="A361" s="4" t="s">
        <v>127</v>
      </c>
      <c r="B361" s="4" t="s">
        <v>128</v>
      </c>
      <c r="C361" s="4" t="s">
        <v>129</v>
      </c>
      <c r="D361" s="4" t="s">
        <v>33</v>
      </c>
      <c r="E361" s="5">
        <v>2000</v>
      </c>
      <c r="F361" s="5">
        <v>2000</v>
      </c>
      <c r="G361" s="6">
        <v>44392</v>
      </c>
      <c r="H361" s="6">
        <v>44424</v>
      </c>
      <c r="I361" s="6">
        <v>44549</v>
      </c>
      <c r="J361" s="6">
        <v>44404</v>
      </c>
      <c r="K361" s="7">
        <v>4</v>
      </c>
      <c r="L361" s="4" t="s">
        <v>117</v>
      </c>
      <c r="M361" s="4" t="s">
        <v>118</v>
      </c>
      <c r="N361" s="4" t="s">
        <v>119</v>
      </c>
      <c r="O361" s="8"/>
      <c r="P361" s="4" t="s">
        <v>120</v>
      </c>
      <c r="Q361" s="4" t="s">
        <v>121</v>
      </c>
      <c r="R361" s="4" t="s">
        <v>122</v>
      </c>
      <c r="S361" s="4" t="s">
        <v>39</v>
      </c>
      <c r="T361" s="4" t="s">
        <v>123</v>
      </c>
      <c r="U361" s="4" t="s">
        <v>41</v>
      </c>
      <c r="V361" s="4" t="s">
        <v>3821</v>
      </c>
      <c r="W361" s="4" t="s">
        <v>42</v>
      </c>
      <c r="X361" s="4" t="s">
        <v>130</v>
      </c>
      <c r="Y361" s="4" t="s">
        <v>131</v>
      </c>
      <c r="Z361" s="4" t="s">
        <v>55</v>
      </c>
      <c r="AA361" s="4" t="s">
        <v>124</v>
      </c>
      <c r="AB361" s="4" t="s">
        <v>125</v>
      </c>
      <c r="AC361" s="4" t="s">
        <v>90</v>
      </c>
      <c r="AD361" s="4" t="s">
        <v>126</v>
      </c>
    </row>
    <row r="362" spans="1:30" x14ac:dyDescent="0.25">
      <c r="A362" s="4" t="s">
        <v>980</v>
      </c>
      <c r="B362" s="4" t="s">
        <v>981</v>
      </c>
      <c r="C362" s="4" t="s">
        <v>982</v>
      </c>
      <c r="D362" s="4" t="s">
        <v>33</v>
      </c>
      <c r="E362" s="5">
        <v>2000</v>
      </c>
      <c r="F362" s="5">
        <v>1000</v>
      </c>
      <c r="G362" s="6">
        <v>44392</v>
      </c>
      <c r="H362" s="6">
        <v>44378</v>
      </c>
      <c r="I362" s="6">
        <v>44561</v>
      </c>
      <c r="J362" s="6">
        <v>44404</v>
      </c>
      <c r="K362" s="7">
        <v>5</v>
      </c>
      <c r="L362" s="4" t="s">
        <v>983</v>
      </c>
      <c r="M362" s="4" t="s">
        <v>984</v>
      </c>
      <c r="N362" s="4" t="s">
        <v>985</v>
      </c>
      <c r="O362" s="8"/>
      <c r="P362" s="4" t="s">
        <v>986</v>
      </c>
      <c r="Q362" s="4" t="s">
        <v>987</v>
      </c>
      <c r="R362" s="4" t="s">
        <v>324</v>
      </c>
      <c r="S362" s="4" t="s">
        <v>39</v>
      </c>
      <c r="T362" s="4" t="s">
        <v>325</v>
      </c>
      <c r="U362" s="4" t="s">
        <v>41</v>
      </c>
      <c r="V362" s="4" t="s">
        <v>3821</v>
      </c>
      <c r="W362" s="4" t="s">
        <v>42</v>
      </c>
      <c r="X362" s="4" t="s">
        <v>130</v>
      </c>
      <c r="Y362" s="4" t="s">
        <v>131</v>
      </c>
      <c r="Z362" s="4" t="s">
        <v>55</v>
      </c>
      <c r="AA362" s="4" t="s">
        <v>163</v>
      </c>
      <c r="AB362" s="4" t="s">
        <v>213</v>
      </c>
      <c r="AC362" s="4" t="s">
        <v>90</v>
      </c>
      <c r="AD362" s="4" t="s">
        <v>126</v>
      </c>
    </row>
    <row r="363" spans="1:30" x14ac:dyDescent="0.25">
      <c r="A363" s="4" t="s">
        <v>677</v>
      </c>
      <c r="B363" s="4" t="s">
        <v>668</v>
      </c>
      <c r="C363" s="4" t="s">
        <v>678</v>
      </c>
      <c r="D363" s="4" t="s">
        <v>33</v>
      </c>
      <c r="E363" s="5">
        <v>5565</v>
      </c>
      <c r="F363" s="5">
        <v>5565</v>
      </c>
      <c r="G363" s="6">
        <v>44392</v>
      </c>
      <c r="H363" s="6">
        <v>44287</v>
      </c>
      <c r="I363" s="6">
        <v>44620</v>
      </c>
      <c r="J363" s="6">
        <v>44452</v>
      </c>
      <c r="K363" s="7">
        <v>10</v>
      </c>
      <c r="L363" s="4" t="s">
        <v>670</v>
      </c>
      <c r="M363" s="4" t="s">
        <v>671</v>
      </c>
      <c r="N363" s="4" t="s">
        <v>672</v>
      </c>
      <c r="O363" s="8"/>
      <c r="P363" s="4" t="s">
        <v>673</v>
      </c>
      <c r="Q363" s="4" t="s">
        <v>674</v>
      </c>
      <c r="R363" s="4" t="s">
        <v>675</v>
      </c>
      <c r="S363" s="4" t="s">
        <v>39</v>
      </c>
      <c r="T363" s="4" t="s">
        <v>676</v>
      </c>
      <c r="U363" s="4" t="s">
        <v>41</v>
      </c>
      <c r="V363" s="4" t="s">
        <v>3821</v>
      </c>
      <c r="W363" s="4" t="s">
        <v>42</v>
      </c>
      <c r="X363" s="4" t="s">
        <v>53</v>
      </c>
      <c r="Y363" s="4" t="s">
        <v>225</v>
      </c>
      <c r="Z363" s="4" t="s">
        <v>45</v>
      </c>
      <c r="AA363" s="4" t="s">
        <v>98</v>
      </c>
      <c r="AB363" s="4" t="s">
        <v>77</v>
      </c>
      <c r="AC363" s="4" t="s">
        <v>71</v>
      </c>
      <c r="AD363" s="4" t="s">
        <v>126</v>
      </c>
    </row>
    <row r="364" spans="1:30" x14ac:dyDescent="0.25">
      <c r="A364" s="4" t="s">
        <v>3362</v>
      </c>
      <c r="B364" s="4" t="s">
        <v>3363</v>
      </c>
      <c r="C364" s="4" t="s">
        <v>3364</v>
      </c>
      <c r="D364" s="4" t="s">
        <v>33</v>
      </c>
      <c r="E364" s="5">
        <v>5000</v>
      </c>
      <c r="F364" s="5">
        <v>5000</v>
      </c>
      <c r="G364" s="6">
        <v>44392</v>
      </c>
      <c r="H364" s="6">
        <v>44287</v>
      </c>
      <c r="I364" s="6">
        <v>44651</v>
      </c>
      <c r="J364" s="6">
        <v>44441</v>
      </c>
      <c r="K364" s="7">
        <v>11</v>
      </c>
      <c r="L364" s="4" t="s">
        <v>3365</v>
      </c>
      <c r="M364" s="4" t="s">
        <v>3366</v>
      </c>
      <c r="N364" s="8"/>
      <c r="O364" s="8"/>
      <c r="P364" s="4" t="s">
        <v>3367</v>
      </c>
      <c r="Q364" s="4" t="s">
        <v>3368</v>
      </c>
      <c r="R364" s="4" t="s">
        <v>99</v>
      </c>
      <c r="S364" s="4" t="s">
        <v>39</v>
      </c>
      <c r="T364" s="4" t="s">
        <v>100</v>
      </c>
      <c r="U364" s="4" t="s">
        <v>41</v>
      </c>
      <c r="V364" s="4" t="s">
        <v>3821</v>
      </c>
      <c r="W364" s="4" t="s">
        <v>42</v>
      </c>
      <c r="X364" s="4" t="s">
        <v>504</v>
      </c>
      <c r="Y364" s="4" t="s">
        <v>505</v>
      </c>
      <c r="Z364" s="4" t="s">
        <v>45</v>
      </c>
      <c r="AA364" s="4" t="s">
        <v>70</v>
      </c>
      <c r="AB364" s="4" t="s">
        <v>113</v>
      </c>
      <c r="AC364" s="4" t="s">
        <v>90</v>
      </c>
      <c r="AD364" s="4" t="s">
        <v>278</v>
      </c>
    </row>
    <row r="365" spans="1:30" x14ac:dyDescent="0.25">
      <c r="A365" s="4" t="s">
        <v>1941</v>
      </c>
      <c r="B365" s="4" t="s">
        <v>1942</v>
      </c>
      <c r="C365" s="4" t="s">
        <v>1943</v>
      </c>
      <c r="D365" s="4" t="s">
        <v>33</v>
      </c>
      <c r="E365" s="5">
        <v>9992.17</v>
      </c>
      <c r="F365" s="5">
        <v>9992</v>
      </c>
      <c r="G365" s="6">
        <v>44392</v>
      </c>
      <c r="H365" s="6">
        <v>44340</v>
      </c>
      <c r="I365" s="6">
        <v>44673</v>
      </c>
      <c r="J365" s="6">
        <v>44452</v>
      </c>
      <c r="K365" s="7">
        <v>11</v>
      </c>
      <c r="L365" s="4" t="s">
        <v>1944</v>
      </c>
      <c r="M365" s="4" t="s">
        <v>1945</v>
      </c>
      <c r="N365" s="8"/>
      <c r="O365" s="8"/>
      <c r="P365" s="4" t="s">
        <v>1946</v>
      </c>
      <c r="Q365" s="4" t="s">
        <v>1947</v>
      </c>
      <c r="R365" s="4" t="s">
        <v>1948</v>
      </c>
      <c r="S365" s="4" t="s">
        <v>39</v>
      </c>
      <c r="T365" s="4" t="s">
        <v>1949</v>
      </c>
      <c r="U365" s="4" t="s">
        <v>41</v>
      </c>
      <c r="V365" s="4" t="s">
        <v>3821</v>
      </c>
      <c r="W365" s="4" t="s">
        <v>42</v>
      </c>
      <c r="X365" s="4" t="s">
        <v>53</v>
      </c>
      <c r="Y365" s="4" t="s">
        <v>225</v>
      </c>
      <c r="Z365" s="4" t="s">
        <v>55</v>
      </c>
      <c r="AA365" s="4" t="s">
        <v>76</v>
      </c>
      <c r="AB365" s="4" t="s">
        <v>89</v>
      </c>
      <c r="AC365" s="4" t="s">
        <v>90</v>
      </c>
      <c r="AD365" s="4" t="s">
        <v>91</v>
      </c>
    </row>
    <row r="366" spans="1:30" x14ac:dyDescent="0.25">
      <c r="A366" s="4" t="s">
        <v>2536</v>
      </c>
      <c r="B366" s="4" t="s">
        <v>2537</v>
      </c>
      <c r="C366" s="4" t="s">
        <v>2538</v>
      </c>
      <c r="D366" s="4" t="s">
        <v>33</v>
      </c>
      <c r="E366" s="5">
        <v>1957</v>
      </c>
      <c r="F366" s="5">
        <v>1957</v>
      </c>
      <c r="G366" s="6">
        <v>44392</v>
      </c>
      <c r="H366" s="6">
        <v>44409</v>
      </c>
      <c r="I366" s="6">
        <v>44773</v>
      </c>
      <c r="J366" s="6">
        <v>44466</v>
      </c>
      <c r="K366" s="7">
        <v>11</v>
      </c>
      <c r="L366" s="4" t="s">
        <v>2539</v>
      </c>
      <c r="M366" s="4" t="s">
        <v>2540</v>
      </c>
      <c r="N366" s="4" t="s">
        <v>2541</v>
      </c>
      <c r="O366" s="8"/>
      <c r="P366" s="4" t="s">
        <v>2542</v>
      </c>
      <c r="Q366" s="4" t="s">
        <v>2543</v>
      </c>
      <c r="R366" s="4" t="s">
        <v>2067</v>
      </c>
      <c r="S366" s="4" t="s">
        <v>39</v>
      </c>
      <c r="T366" s="4" t="s">
        <v>2068</v>
      </c>
      <c r="U366" s="4" t="s">
        <v>41</v>
      </c>
      <c r="V366" s="4" t="s">
        <v>3821</v>
      </c>
      <c r="W366" s="4" t="s">
        <v>42</v>
      </c>
      <c r="X366" s="4" t="s">
        <v>130</v>
      </c>
      <c r="Y366" s="4" t="s">
        <v>131</v>
      </c>
      <c r="Z366" s="4" t="s">
        <v>326</v>
      </c>
      <c r="AA366" s="4" t="s">
        <v>421</v>
      </c>
      <c r="AB366" s="4" t="s">
        <v>422</v>
      </c>
      <c r="AC366" s="4" t="s">
        <v>90</v>
      </c>
      <c r="AD366" s="4" t="s">
        <v>126</v>
      </c>
    </row>
    <row r="367" spans="1:30" x14ac:dyDescent="0.25">
      <c r="A367" s="4" t="s">
        <v>3062</v>
      </c>
      <c r="B367" s="4" t="s">
        <v>3063</v>
      </c>
      <c r="C367" s="4" t="s">
        <v>3064</v>
      </c>
      <c r="D367" s="4" t="s">
        <v>33</v>
      </c>
      <c r="E367" s="5">
        <v>1998</v>
      </c>
      <c r="F367" s="5">
        <v>1998</v>
      </c>
      <c r="G367" s="6">
        <v>44392</v>
      </c>
      <c r="H367" s="6">
        <v>44440</v>
      </c>
      <c r="I367" s="6">
        <v>44804</v>
      </c>
      <c r="J367" s="6">
        <v>44466</v>
      </c>
      <c r="K367" s="7">
        <v>11</v>
      </c>
      <c r="L367" s="4" t="s">
        <v>3057</v>
      </c>
      <c r="M367" s="4" t="s">
        <v>3058</v>
      </c>
      <c r="N367" s="4" t="s">
        <v>3059</v>
      </c>
      <c r="O367" s="8"/>
      <c r="P367" s="4" t="s">
        <v>3060</v>
      </c>
      <c r="Q367" s="4" t="s">
        <v>3061</v>
      </c>
      <c r="R367" s="4" t="s">
        <v>2578</v>
      </c>
      <c r="S367" s="4" t="s">
        <v>39</v>
      </c>
      <c r="T367" s="4" t="s">
        <v>2579</v>
      </c>
      <c r="U367" s="4" t="s">
        <v>41</v>
      </c>
      <c r="V367" s="4" t="s">
        <v>3821</v>
      </c>
      <c r="W367" s="4" t="s">
        <v>42</v>
      </c>
      <c r="X367" s="4" t="s">
        <v>130</v>
      </c>
      <c r="Y367" s="4" t="s">
        <v>131</v>
      </c>
      <c r="Z367" s="4" t="s">
        <v>55</v>
      </c>
      <c r="AA367" s="4" t="s">
        <v>98</v>
      </c>
      <c r="AB367" s="4" t="s">
        <v>89</v>
      </c>
      <c r="AC367" s="4" t="s">
        <v>90</v>
      </c>
      <c r="AD367" s="4" t="s">
        <v>49</v>
      </c>
    </row>
    <row r="368" spans="1:30" x14ac:dyDescent="0.25">
      <c r="A368" s="4" t="s">
        <v>597</v>
      </c>
      <c r="B368" s="4" t="s">
        <v>598</v>
      </c>
      <c r="C368" s="4" t="s">
        <v>599</v>
      </c>
      <c r="D368" s="4" t="s">
        <v>33</v>
      </c>
      <c r="E368" s="5">
        <v>5000</v>
      </c>
      <c r="F368" s="5">
        <v>5000</v>
      </c>
      <c r="G368" s="6">
        <v>44399</v>
      </c>
      <c r="H368" s="6">
        <v>44392</v>
      </c>
      <c r="I368" s="6">
        <v>44454</v>
      </c>
      <c r="J368" s="6">
        <v>44433</v>
      </c>
      <c r="K368" s="7">
        <v>2</v>
      </c>
      <c r="L368" s="4" t="s">
        <v>591</v>
      </c>
      <c r="M368" s="4" t="s">
        <v>592</v>
      </c>
      <c r="N368" s="8"/>
      <c r="O368" s="8"/>
      <c r="P368" s="4" t="s">
        <v>593</v>
      </c>
      <c r="Q368" s="4" t="s">
        <v>594</v>
      </c>
      <c r="R368" s="4" t="s">
        <v>595</v>
      </c>
      <c r="S368" s="4" t="s">
        <v>39</v>
      </c>
      <c r="T368" s="4" t="s">
        <v>596</v>
      </c>
      <c r="U368" s="4" t="s">
        <v>41</v>
      </c>
      <c r="V368" s="4" t="s">
        <v>3821</v>
      </c>
      <c r="W368" s="4" t="s">
        <v>42</v>
      </c>
      <c r="X368" s="4" t="s">
        <v>53</v>
      </c>
      <c r="Y368" s="4" t="s">
        <v>101</v>
      </c>
      <c r="Z368" s="4" t="s">
        <v>55</v>
      </c>
      <c r="AA368" s="4" t="s">
        <v>70</v>
      </c>
      <c r="AB368" s="4" t="s">
        <v>113</v>
      </c>
      <c r="AC368" s="4" t="s">
        <v>90</v>
      </c>
      <c r="AD368" s="4" t="s">
        <v>143</v>
      </c>
    </row>
    <row r="369" spans="1:30" x14ac:dyDescent="0.25">
      <c r="A369" s="4" t="s">
        <v>3261</v>
      </c>
      <c r="B369" s="4" t="s">
        <v>3262</v>
      </c>
      <c r="C369" s="4" t="s">
        <v>3263</v>
      </c>
      <c r="D369" s="4" t="s">
        <v>33</v>
      </c>
      <c r="E369" s="5">
        <v>1903.68</v>
      </c>
      <c r="F369" s="5">
        <v>1904</v>
      </c>
      <c r="G369" s="6">
        <v>44399</v>
      </c>
      <c r="H369" s="6">
        <v>44410</v>
      </c>
      <c r="I369" s="6">
        <v>44498</v>
      </c>
      <c r="J369" s="6">
        <v>44476</v>
      </c>
      <c r="K369" s="7">
        <v>2</v>
      </c>
      <c r="L369" s="4" t="s">
        <v>3264</v>
      </c>
      <c r="M369" s="4" t="s">
        <v>3265</v>
      </c>
      <c r="N369" s="8"/>
      <c r="O369" s="4" t="s">
        <v>3266</v>
      </c>
      <c r="P369" s="4" t="s">
        <v>3267</v>
      </c>
      <c r="Q369" s="4" t="s">
        <v>3268</v>
      </c>
      <c r="R369" s="4" t="s">
        <v>3269</v>
      </c>
      <c r="S369" s="4" t="s">
        <v>39</v>
      </c>
      <c r="T369" s="4" t="s">
        <v>3270</v>
      </c>
      <c r="U369" s="4" t="s">
        <v>41</v>
      </c>
      <c r="V369" s="4" t="s">
        <v>3821</v>
      </c>
      <c r="W369" s="4" t="s">
        <v>42</v>
      </c>
      <c r="X369" s="4" t="s">
        <v>154</v>
      </c>
      <c r="Y369" s="4" t="s">
        <v>131</v>
      </c>
      <c r="Z369" s="4" t="s">
        <v>326</v>
      </c>
      <c r="AA369" s="4" t="s">
        <v>124</v>
      </c>
      <c r="AB369" s="4" t="s">
        <v>113</v>
      </c>
      <c r="AC369" s="4" t="s">
        <v>90</v>
      </c>
      <c r="AD369" s="4" t="s">
        <v>126</v>
      </c>
    </row>
    <row r="370" spans="1:30" x14ac:dyDescent="0.25">
      <c r="A370" s="4" t="s">
        <v>1191</v>
      </c>
      <c r="B370" s="4" t="s">
        <v>1192</v>
      </c>
      <c r="C370" s="4" t="s">
        <v>1193</v>
      </c>
      <c r="D370" s="4" t="s">
        <v>33</v>
      </c>
      <c r="E370" s="5">
        <v>3300</v>
      </c>
      <c r="F370" s="5">
        <v>3300</v>
      </c>
      <c r="G370" s="6">
        <v>44399</v>
      </c>
      <c r="H370" s="6">
        <v>44381</v>
      </c>
      <c r="I370" s="6">
        <v>44550</v>
      </c>
      <c r="J370" s="6">
        <v>44426</v>
      </c>
      <c r="K370" s="7">
        <v>5</v>
      </c>
      <c r="L370" s="4" t="s">
        <v>1194</v>
      </c>
      <c r="M370" s="4" t="s">
        <v>1195</v>
      </c>
      <c r="N370" s="8"/>
      <c r="O370" s="8"/>
      <c r="P370" s="4" t="s">
        <v>1196</v>
      </c>
      <c r="Q370" s="4" t="s">
        <v>1197</v>
      </c>
      <c r="R370" s="4" t="s">
        <v>1198</v>
      </c>
      <c r="S370" s="4" t="s">
        <v>39</v>
      </c>
      <c r="T370" s="4" t="s">
        <v>1199</v>
      </c>
      <c r="U370" s="4" t="s">
        <v>41</v>
      </c>
      <c r="V370" s="4" t="s">
        <v>3821</v>
      </c>
      <c r="W370" s="4" t="s">
        <v>42</v>
      </c>
      <c r="X370" s="4" t="s">
        <v>53</v>
      </c>
      <c r="Y370" s="4" t="s">
        <v>101</v>
      </c>
      <c r="Z370" s="4" t="s">
        <v>55</v>
      </c>
      <c r="AA370" s="4" t="s">
        <v>476</v>
      </c>
      <c r="AB370" s="4" t="s">
        <v>213</v>
      </c>
      <c r="AC370" s="4" t="s">
        <v>90</v>
      </c>
      <c r="AD370" s="4" t="s">
        <v>126</v>
      </c>
    </row>
    <row r="371" spans="1:30" x14ac:dyDescent="0.25">
      <c r="A371" s="4" t="s">
        <v>922</v>
      </c>
      <c r="B371" s="4" t="s">
        <v>923</v>
      </c>
      <c r="C371" s="4" t="s">
        <v>924</v>
      </c>
      <c r="D371" s="4" t="s">
        <v>33</v>
      </c>
      <c r="E371" s="5">
        <v>4900</v>
      </c>
      <c r="F371" s="5">
        <v>4900</v>
      </c>
      <c r="G371" s="6">
        <v>44399</v>
      </c>
      <c r="H371" s="6">
        <v>44445</v>
      </c>
      <c r="I371" s="6">
        <v>44582</v>
      </c>
      <c r="J371" s="6">
        <v>44463</v>
      </c>
      <c r="K371" s="7">
        <v>4</v>
      </c>
      <c r="L371" s="4" t="s">
        <v>916</v>
      </c>
      <c r="M371" s="4" t="s">
        <v>917</v>
      </c>
      <c r="N371" s="8"/>
      <c r="O371" s="8"/>
      <c r="P371" s="4" t="s">
        <v>918</v>
      </c>
      <c r="Q371" s="4" t="s">
        <v>919</v>
      </c>
      <c r="R371" s="4" t="s">
        <v>920</v>
      </c>
      <c r="S371" s="4" t="s">
        <v>39</v>
      </c>
      <c r="T371" s="4" t="s">
        <v>921</v>
      </c>
      <c r="U371" s="4" t="s">
        <v>41</v>
      </c>
      <c r="V371" s="4" t="s">
        <v>3821</v>
      </c>
      <c r="W371" s="4" t="s">
        <v>42</v>
      </c>
      <c r="X371" s="4" t="s">
        <v>53</v>
      </c>
      <c r="Y371" s="4" t="s">
        <v>101</v>
      </c>
      <c r="Z371" s="4" t="s">
        <v>55</v>
      </c>
      <c r="AA371" s="4" t="s">
        <v>70</v>
      </c>
      <c r="AB371" s="4" t="s">
        <v>89</v>
      </c>
      <c r="AC371" s="4" t="s">
        <v>71</v>
      </c>
      <c r="AD371" s="4" t="s">
        <v>278</v>
      </c>
    </row>
    <row r="372" spans="1:30" x14ac:dyDescent="0.25">
      <c r="A372" s="4" t="s">
        <v>477</v>
      </c>
      <c r="B372" s="4" t="s">
        <v>478</v>
      </c>
      <c r="C372" s="4" t="s">
        <v>479</v>
      </c>
      <c r="D372" s="4" t="s">
        <v>33</v>
      </c>
      <c r="E372" s="5">
        <v>4810</v>
      </c>
      <c r="F372" s="5">
        <v>4810</v>
      </c>
      <c r="G372" s="6">
        <v>44399</v>
      </c>
      <c r="H372" s="6">
        <v>44440</v>
      </c>
      <c r="I372" s="6">
        <v>44620</v>
      </c>
      <c r="J372" s="6">
        <v>44452</v>
      </c>
      <c r="K372" s="7">
        <v>5</v>
      </c>
      <c r="L372" s="4" t="s">
        <v>480</v>
      </c>
      <c r="M372" s="4" t="s">
        <v>481</v>
      </c>
      <c r="N372" s="4" t="s">
        <v>482</v>
      </c>
      <c r="O372" s="8"/>
      <c r="P372" s="4" t="s">
        <v>483</v>
      </c>
      <c r="Q372" s="4" t="s">
        <v>484</v>
      </c>
      <c r="R372" s="4" t="s">
        <v>485</v>
      </c>
      <c r="S372" s="4" t="s">
        <v>39</v>
      </c>
      <c r="T372" s="4" t="s">
        <v>486</v>
      </c>
      <c r="U372" s="4" t="s">
        <v>41</v>
      </c>
      <c r="V372" s="4" t="s">
        <v>3821</v>
      </c>
      <c r="W372" s="4" t="s">
        <v>42</v>
      </c>
      <c r="X372" s="4" t="s">
        <v>53</v>
      </c>
      <c r="Y372" s="4" t="s">
        <v>101</v>
      </c>
      <c r="Z372" s="4" t="s">
        <v>45</v>
      </c>
      <c r="AA372" s="4" t="s">
        <v>212</v>
      </c>
      <c r="AB372" s="4" t="s">
        <v>290</v>
      </c>
      <c r="AC372" s="4" t="s">
        <v>90</v>
      </c>
      <c r="AD372" s="4" t="s">
        <v>278</v>
      </c>
    </row>
    <row r="373" spans="1:30" x14ac:dyDescent="0.25">
      <c r="A373" s="4" t="s">
        <v>935</v>
      </c>
      <c r="B373" s="4" t="s">
        <v>936</v>
      </c>
      <c r="C373" s="4" t="s">
        <v>937</v>
      </c>
      <c r="D373" s="4" t="s">
        <v>33</v>
      </c>
      <c r="E373" s="5">
        <v>4819</v>
      </c>
      <c r="F373" s="5">
        <v>4819</v>
      </c>
      <c r="G373" s="6">
        <v>44399</v>
      </c>
      <c r="H373" s="6">
        <v>44410</v>
      </c>
      <c r="I373" s="6">
        <v>44712</v>
      </c>
      <c r="J373" s="6">
        <v>44413</v>
      </c>
      <c r="K373" s="7">
        <v>9</v>
      </c>
      <c r="L373" s="4" t="s">
        <v>938</v>
      </c>
      <c r="M373" s="4" t="s">
        <v>939</v>
      </c>
      <c r="N373" s="4" t="s">
        <v>940</v>
      </c>
      <c r="O373" s="4" t="s">
        <v>941</v>
      </c>
      <c r="P373" s="4" t="s">
        <v>942</v>
      </c>
      <c r="Q373" s="4" t="s">
        <v>943</v>
      </c>
      <c r="R373" s="4" t="s">
        <v>944</v>
      </c>
      <c r="S373" s="4" t="s">
        <v>39</v>
      </c>
      <c r="T373" s="4" t="s">
        <v>945</v>
      </c>
      <c r="U373" s="4" t="s">
        <v>41</v>
      </c>
      <c r="V373" s="4" t="s">
        <v>3821</v>
      </c>
      <c r="W373" s="4" t="s">
        <v>42</v>
      </c>
      <c r="X373" s="4" t="s">
        <v>53</v>
      </c>
      <c r="Y373" s="4" t="s">
        <v>101</v>
      </c>
      <c r="Z373" s="4" t="s">
        <v>55</v>
      </c>
      <c r="AA373" s="4" t="s">
        <v>98</v>
      </c>
      <c r="AB373" s="4" t="s">
        <v>77</v>
      </c>
      <c r="AC373" s="4" t="s">
        <v>90</v>
      </c>
      <c r="AD373" s="4" t="s">
        <v>49</v>
      </c>
    </row>
    <row r="374" spans="1:30" x14ac:dyDescent="0.25">
      <c r="A374" s="4" t="s">
        <v>2050</v>
      </c>
      <c r="B374" s="4" t="s">
        <v>2051</v>
      </c>
      <c r="C374" s="4" t="s">
        <v>2052</v>
      </c>
      <c r="D374" s="4" t="s">
        <v>33</v>
      </c>
      <c r="E374" s="5">
        <v>2207</v>
      </c>
      <c r="F374" s="5">
        <v>2207</v>
      </c>
      <c r="G374" s="6">
        <v>44399</v>
      </c>
      <c r="H374" s="6">
        <v>44381</v>
      </c>
      <c r="I374" s="6">
        <v>44738</v>
      </c>
      <c r="J374" s="6">
        <v>44413</v>
      </c>
      <c r="K374" s="7">
        <v>11</v>
      </c>
      <c r="L374" s="4" t="s">
        <v>2053</v>
      </c>
      <c r="M374" s="4" t="s">
        <v>2054</v>
      </c>
      <c r="N374" s="4" t="s">
        <v>2055</v>
      </c>
      <c r="O374" s="8"/>
      <c r="P374" s="4" t="s">
        <v>2056</v>
      </c>
      <c r="Q374" s="4" t="s">
        <v>2057</v>
      </c>
      <c r="R374" s="4" t="s">
        <v>2058</v>
      </c>
      <c r="S374" s="4" t="s">
        <v>39</v>
      </c>
      <c r="T374" s="4" t="s">
        <v>2059</v>
      </c>
      <c r="U374" s="4" t="s">
        <v>41</v>
      </c>
      <c r="V374" s="4" t="s">
        <v>3821</v>
      </c>
      <c r="W374" s="4" t="s">
        <v>42</v>
      </c>
      <c r="X374" s="4" t="s">
        <v>53</v>
      </c>
      <c r="Y374" s="4" t="s">
        <v>101</v>
      </c>
      <c r="Z374" s="4" t="s">
        <v>55</v>
      </c>
      <c r="AA374" s="4" t="s">
        <v>70</v>
      </c>
      <c r="AB374" s="4" t="s">
        <v>327</v>
      </c>
      <c r="AC374" s="4" t="s">
        <v>90</v>
      </c>
      <c r="AD374" s="4" t="s">
        <v>49</v>
      </c>
    </row>
    <row r="375" spans="1:30" x14ac:dyDescent="0.25">
      <c r="A375" s="4" t="s">
        <v>2186</v>
      </c>
      <c r="B375" s="4" t="s">
        <v>2187</v>
      </c>
      <c r="C375" s="4" t="s">
        <v>2188</v>
      </c>
      <c r="D375" s="4" t="s">
        <v>33</v>
      </c>
      <c r="E375" s="5">
        <v>5000</v>
      </c>
      <c r="F375" s="5">
        <v>5000</v>
      </c>
      <c r="G375" s="6">
        <v>44399</v>
      </c>
      <c r="H375" s="6">
        <v>44410</v>
      </c>
      <c r="I375" s="6">
        <v>44773</v>
      </c>
      <c r="J375" s="6">
        <v>44406</v>
      </c>
      <c r="K375" s="7">
        <v>11</v>
      </c>
      <c r="L375" s="4" t="s">
        <v>2189</v>
      </c>
      <c r="M375" s="4" t="s">
        <v>2190</v>
      </c>
      <c r="N375" s="4" t="s">
        <v>2191</v>
      </c>
      <c r="O375" s="8"/>
      <c r="P375" s="4" t="s">
        <v>2192</v>
      </c>
      <c r="Q375" s="4" t="s">
        <v>2193</v>
      </c>
      <c r="R375" s="4" t="s">
        <v>99</v>
      </c>
      <c r="S375" s="4" t="s">
        <v>39</v>
      </c>
      <c r="T375" s="4" t="s">
        <v>100</v>
      </c>
      <c r="U375" s="4" t="s">
        <v>41</v>
      </c>
      <c r="V375" s="4" t="s">
        <v>3821</v>
      </c>
      <c r="W375" s="4" t="s">
        <v>42</v>
      </c>
      <c r="X375" s="4" t="s">
        <v>53</v>
      </c>
      <c r="Y375" s="4" t="s">
        <v>101</v>
      </c>
      <c r="Z375" s="4" t="s">
        <v>45</v>
      </c>
      <c r="AA375" s="4" t="s">
        <v>2194</v>
      </c>
      <c r="AB375" s="4" t="s">
        <v>2195</v>
      </c>
      <c r="AC375" s="4" t="s">
        <v>90</v>
      </c>
      <c r="AD375" s="4" t="s">
        <v>49</v>
      </c>
    </row>
    <row r="376" spans="1:30" x14ac:dyDescent="0.25">
      <c r="A376" s="4" t="s">
        <v>1081</v>
      </c>
      <c r="B376" s="4" t="s">
        <v>1082</v>
      </c>
      <c r="C376" s="4" t="s">
        <v>1083</v>
      </c>
      <c r="D376" s="4" t="s">
        <v>33</v>
      </c>
      <c r="E376" s="5">
        <v>1036</v>
      </c>
      <c r="F376" s="5">
        <v>1100</v>
      </c>
      <c r="G376" s="6">
        <v>44399</v>
      </c>
      <c r="H376" s="9"/>
      <c r="I376" s="9"/>
      <c r="J376" s="6">
        <v>44406</v>
      </c>
      <c r="K376" s="2"/>
      <c r="L376" s="4" t="s">
        <v>1084</v>
      </c>
      <c r="M376" s="4" t="s">
        <v>1085</v>
      </c>
      <c r="N376" s="4" t="s">
        <v>1086</v>
      </c>
      <c r="O376" s="8"/>
      <c r="P376" s="4" t="s">
        <v>1087</v>
      </c>
      <c r="Q376" s="4" t="s">
        <v>1088</v>
      </c>
      <c r="R376" s="4" t="s">
        <v>1089</v>
      </c>
      <c r="S376" s="4" t="s">
        <v>39</v>
      </c>
      <c r="T376" s="4" t="s">
        <v>1090</v>
      </c>
      <c r="U376" s="4" t="s">
        <v>41</v>
      </c>
      <c r="V376" s="4" t="s">
        <v>3821</v>
      </c>
      <c r="W376" s="4" t="s">
        <v>42</v>
      </c>
      <c r="X376" s="4" t="s">
        <v>130</v>
      </c>
      <c r="Y376" s="4" t="s">
        <v>69</v>
      </c>
      <c r="Z376" s="8"/>
      <c r="AA376" s="4" t="s">
        <v>70</v>
      </c>
      <c r="AB376" s="8"/>
      <c r="AC376" s="4" t="s">
        <v>90</v>
      </c>
      <c r="AD376" s="8"/>
    </row>
    <row r="377" spans="1:30" x14ac:dyDescent="0.25">
      <c r="A377" s="4" t="s">
        <v>1921</v>
      </c>
      <c r="B377" s="4" t="s">
        <v>1922</v>
      </c>
      <c r="C377" s="4" t="s">
        <v>1923</v>
      </c>
      <c r="D377" s="4" t="s">
        <v>33</v>
      </c>
      <c r="E377" s="5">
        <v>1780</v>
      </c>
      <c r="F377" s="5">
        <v>1800</v>
      </c>
      <c r="G377" s="6">
        <v>44399</v>
      </c>
      <c r="H377" s="9"/>
      <c r="I377" s="9"/>
      <c r="J377" s="6">
        <v>44477</v>
      </c>
      <c r="K377" s="2"/>
      <c r="L377" s="4" t="s">
        <v>1924</v>
      </c>
      <c r="M377" s="4" t="s">
        <v>1925</v>
      </c>
      <c r="N377" s="4" t="s">
        <v>1926</v>
      </c>
      <c r="O377" s="8"/>
      <c r="P377" s="4" t="s">
        <v>1927</v>
      </c>
      <c r="Q377" s="8"/>
      <c r="R377" s="4" t="s">
        <v>1928</v>
      </c>
      <c r="S377" s="4" t="s">
        <v>39</v>
      </c>
      <c r="T377" s="4" t="s">
        <v>1929</v>
      </c>
      <c r="U377" s="4" t="s">
        <v>41</v>
      </c>
      <c r="V377" s="4" t="s">
        <v>3821</v>
      </c>
      <c r="W377" s="4" t="s">
        <v>42</v>
      </c>
      <c r="X377" s="4" t="s">
        <v>578</v>
      </c>
      <c r="Y377" s="4" t="s">
        <v>69</v>
      </c>
      <c r="Z377" s="8"/>
      <c r="AA377" s="4" t="s">
        <v>98</v>
      </c>
      <c r="AB377" s="8"/>
      <c r="AC377" s="4" t="s">
        <v>90</v>
      </c>
      <c r="AD377" s="8"/>
    </row>
    <row r="378" spans="1:30" x14ac:dyDescent="0.25">
      <c r="A378" s="4" t="s">
        <v>1987</v>
      </c>
      <c r="B378" s="4" t="s">
        <v>1988</v>
      </c>
      <c r="C378" s="4" t="s">
        <v>1989</v>
      </c>
      <c r="D378" s="4" t="s">
        <v>33</v>
      </c>
      <c r="E378" s="5">
        <v>2016</v>
      </c>
      <c r="F378" s="5">
        <v>2021</v>
      </c>
      <c r="G378" s="6">
        <v>44399</v>
      </c>
      <c r="H378" s="9"/>
      <c r="I378" s="9"/>
      <c r="J378" s="6">
        <v>44477</v>
      </c>
      <c r="K378" s="2"/>
      <c r="L378" s="4" t="s">
        <v>1990</v>
      </c>
      <c r="M378" s="4" t="s">
        <v>1991</v>
      </c>
      <c r="N378" s="8"/>
      <c r="O378" s="8"/>
      <c r="P378" s="4" t="s">
        <v>1992</v>
      </c>
      <c r="Q378" s="8"/>
      <c r="R378" s="4" t="s">
        <v>1993</v>
      </c>
      <c r="S378" s="4" t="s">
        <v>39</v>
      </c>
      <c r="T378" s="4" t="s">
        <v>1994</v>
      </c>
      <c r="U378" s="4" t="s">
        <v>41</v>
      </c>
      <c r="V378" s="4" t="s">
        <v>3821</v>
      </c>
      <c r="W378" s="4" t="s">
        <v>42</v>
      </c>
      <c r="X378" s="4" t="s">
        <v>130</v>
      </c>
      <c r="Y378" s="4" t="s">
        <v>69</v>
      </c>
      <c r="Z378" s="8"/>
      <c r="AA378" s="4" t="s">
        <v>231</v>
      </c>
      <c r="AB378" s="8"/>
      <c r="AC378" s="4" t="s">
        <v>816</v>
      </c>
      <c r="AD378" s="8"/>
    </row>
    <row r="379" spans="1:30" x14ac:dyDescent="0.25">
      <c r="A379" s="4" t="s">
        <v>2003</v>
      </c>
      <c r="B379" s="4" t="s">
        <v>2004</v>
      </c>
      <c r="C379" s="4" t="s">
        <v>2005</v>
      </c>
      <c r="D379" s="4" t="s">
        <v>33</v>
      </c>
      <c r="E379" s="5">
        <v>1880</v>
      </c>
      <c r="F379" s="5">
        <v>2021</v>
      </c>
      <c r="G379" s="6">
        <v>44399</v>
      </c>
      <c r="H379" s="9"/>
      <c r="I379" s="9"/>
      <c r="J379" s="6">
        <v>44477</v>
      </c>
      <c r="K379" s="2"/>
      <c r="L379" s="4" t="s">
        <v>2006</v>
      </c>
      <c r="M379" s="4" t="s">
        <v>2007</v>
      </c>
      <c r="N379" s="8"/>
      <c r="O379" s="8"/>
      <c r="P379" s="4" t="s">
        <v>2008</v>
      </c>
      <c r="Q379" s="8"/>
      <c r="R379" s="4" t="s">
        <v>2009</v>
      </c>
      <c r="S379" s="4" t="s">
        <v>39</v>
      </c>
      <c r="T379" s="4" t="s">
        <v>2010</v>
      </c>
      <c r="U379" s="4" t="s">
        <v>41</v>
      </c>
      <c r="V379" s="4" t="s">
        <v>3821</v>
      </c>
      <c r="W379" s="4" t="s">
        <v>42</v>
      </c>
      <c r="X379" s="4" t="s">
        <v>130</v>
      </c>
      <c r="Y379" s="4" t="s">
        <v>69</v>
      </c>
      <c r="Z379" s="8"/>
      <c r="AA379" s="4" t="s">
        <v>180</v>
      </c>
      <c r="AB379" s="8"/>
      <c r="AC379" s="4" t="s">
        <v>48</v>
      </c>
      <c r="AD379" s="8"/>
    </row>
    <row r="380" spans="1:30" x14ac:dyDescent="0.25">
      <c r="A380" s="4" t="s">
        <v>2033</v>
      </c>
      <c r="B380" s="4" t="s">
        <v>2034</v>
      </c>
      <c r="C380" s="4" t="s">
        <v>2035</v>
      </c>
      <c r="D380" s="4" t="s">
        <v>33</v>
      </c>
      <c r="E380" s="5">
        <v>2021</v>
      </c>
      <c r="F380" s="5">
        <v>2021</v>
      </c>
      <c r="G380" s="6">
        <v>44399</v>
      </c>
      <c r="H380" s="9"/>
      <c r="I380" s="9"/>
      <c r="J380" s="6">
        <v>44477</v>
      </c>
      <c r="K380" s="2"/>
      <c r="L380" s="4" t="s">
        <v>2036</v>
      </c>
      <c r="M380" s="4" t="s">
        <v>2037</v>
      </c>
      <c r="N380" s="8"/>
      <c r="O380" s="8"/>
      <c r="P380" s="4" t="s">
        <v>2038</v>
      </c>
      <c r="Q380" s="8"/>
      <c r="R380" s="4" t="s">
        <v>2039</v>
      </c>
      <c r="S380" s="4" t="s">
        <v>39</v>
      </c>
      <c r="T380" s="4" t="s">
        <v>2040</v>
      </c>
      <c r="U380" s="4" t="s">
        <v>41</v>
      </c>
      <c r="V380" s="4" t="s">
        <v>3821</v>
      </c>
      <c r="W380" s="4" t="s">
        <v>42</v>
      </c>
      <c r="X380" s="4" t="s">
        <v>130</v>
      </c>
      <c r="Y380" s="4" t="s">
        <v>69</v>
      </c>
      <c r="Z380" s="8"/>
      <c r="AA380" s="4" t="s">
        <v>180</v>
      </c>
      <c r="AB380" s="8"/>
      <c r="AC380" s="4" t="s">
        <v>48</v>
      </c>
      <c r="AD380" s="8"/>
    </row>
    <row r="381" spans="1:30" x14ac:dyDescent="0.25">
      <c r="A381" s="4" t="s">
        <v>2081</v>
      </c>
      <c r="B381" s="4" t="s">
        <v>2082</v>
      </c>
      <c r="C381" s="4" t="s">
        <v>2083</v>
      </c>
      <c r="D381" s="4" t="s">
        <v>33</v>
      </c>
      <c r="E381" s="5">
        <v>2000</v>
      </c>
      <c r="F381" s="5">
        <v>2021</v>
      </c>
      <c r="G381" s="6">
        <v>44399</v>
      </c>
      <c r="H381" s="9"/>
      <c r="I381" s="9"/>
      <c r="J381" s="6">
        <v>44406</v>
      </c>
      <c r="K381" s="2"/>
      <c r="L381" s="4" t="s">
        <v>2084</v>
      </c>
      <c r="M381" s="4" t="s">
        <v>2085</v>
      </c>
      <c r="N381" s="8"/>
      <c r="O381" s="8"/>
      <c r="P381" s="4" t="s">
        <v>2086</v>
      </c>
      <c r="Q381" s="8"/>
      <c r="R381" s="4" t="s">
        <v>2087</v>
      </c>
      <c r="S381" s="4" t="s">
        <v>39</v>
      </c>
      <c r="T381" s="4" t="s">
        <v>2088</v>
      </c>
      <c r="U381" s="4" t="s">
        <v>41</v>
      </c>
      <c r="V381" s="4" t="s">
        <v>3821</v>
      </c>
      <c r="W381" s="4" t="s">
        <v>42</v>
      </c>
      <c r="X381" s="4" t="s">
        <v>130</v>
      </c>
      <c r="Y381" s="4" t="s">
        <v>69</v>
      </c>
      <c r="Z381" s="8"/>
      <c r="AA381" s="4" t="s">
        <v>70</v>
      </c>
      <c r="AB381" s="8"/>
      <c r="AC381" s="4" t="s">
        <v>90</v>
      </c>
      <c r="AD381" s="8"/>
    </row>
    <row r="382" spans="1:30" x14ac:dyDescent="0.25">
      <c r="A382" s="4" t="s">
        <v>2089</v>
      </c>
      <c r="B382" s="4" t="s">
        <v>2090</v>
      </c>
      <c r="C382" s="4" t="s">
        <v>2091</v>
      </c>
      <c r="D382" s="4" t="s">
        <v>33</v>
      </c>
      <c r="E382" s="5">
        <v>2000</v>
      </c>
      <c r="F382" s="5">
        <v>2021</v>
      </c>
      <c r="G382" s="6">
        <v>44399</v>
      </c>
      <c r="H382" s="9"/>
      <c r="I382" s="9"/>
      <c r="J382" s="6">
        <v>44406</v>
      </c>
      <c r="K382" s="2"/>
      <c r="L382" s="4" t="s">
        <v>2092</v>
      </c>
      <c r="M382" s="4" t="s">
        <v>2093</v>
      </c>
      <c r="N382" s="4"/>
      <c r="O382" s="8"/>
      <c r="P382" s="8"/>
      <c r="Q382" s="4" t="s">
        <v>2094</v>
      </c>
      <c r="R382" s="4" t="s">
        <v>2095</v>
      </c>
      <c r="S382" s="4" t="s">
        <v>39</v>
      </c>
      <c r="T382" s="4" t="s">
        <v>2096</v>
      </c>
      <c r="U382" s="4" t="s">
        <v>41</v>
      </c>
      <c r="V382" s="4" t="s">
        <v>3821</v>
      </c>
      <c r="W382" s="4" t="s">
        <v>42</v>
      </c>
      <c r="X382" s="4" t="s">
        <v>130</v>
      </c>
      <c r="Y382" s="4" t="s">
        <v>69</v>
      </c>
      <c r="Z382" s="8"/>
      <c r="AA382" s="4" t="s">
        <v>70</v>
      </c>
      <c r="AB382" s="8"/>
      <c r="AC382" s="4" t="s">
        <v>90</v>
      </c>
      <c r="AD382" s="8"/>
    </row>
    <row r="383" spans="1:30" x14ac:dyDescent="0.25">
      <c r="A383" s="4" t="s">
        <v>3215</v>
      </c>
      <c r="B383" s="4" t="s">
        <v>3216</v>
      </c>
      <c r="C383" s="4" t="s">
        <v>3217</v>
      </c>
      <c r="D383" s="4" t="s">
        <v>33</v>
      </c>
      <c r="E383" s="5">
        <v>2000</v>
      </c>
      <c r="F383" s="5">
        <v>2021</v>
      </c>
      <c r="G383" s="6">
        <v>44399</v>
      </c>
      <c r="H383" s="9"/>
      <c r="I383" s="9"/>
      <c r="J383" s="6">
        <v>44477</v>
      </c>
      <c r="K383" s="2"/>
      <c r="L383" s="4" t="s">
        <v>3218</v>
      </c>
      <c r="M383" s="4" t="s">
        <v>3219</v>
      </c>
      <c r="N383" s="8"/>
      <c r="O383" s="8"/>
      <c r="P383" s="8"/>
      <c r="Q383" s="8"/>
      <c r="R383" s="4" t="s">
        <v>3220</v>
      </c>
      <c r="S383" s="4" t="s">
        <v>39</v>
      </c>
      <c r="T383" s="4" t="s">
        <v>3221</v>
      </c>
      <c r="U383" s="4" t="s">
        <v>41</v>
      </c>
      <c r="V383" s="4" t="s">
        <v>3821</v>
      </c>
      <c r="W383" s="4" t="s">
        <v>42</v>
      </c>
      <c r="X383" s="4" t="s">
        <v>112</v>
      </c>
      <c r="Y383" s="4" t="s">
        <v>69</v>
      </c>
      <c r="Z383" s="8"/>
      <c r="AA383" s="4" t="s">
        <v>3222</v>
      </c>
      <c r="AB383" s="8"/>
      <c r="AC383" s="4" t="s">
        <v>71</v>
      </c>
      <c r="AD383" s="8"/>
    </row>
    <row r="384" spans="1:30" x14ac:dyDescent="0.25">
      <c r="A384" s="4" t="s">
        <v>3223</v>
      </c>
      <c r="B384" s="4" t="s">
        <v>3224</v>
      </c>
      <c r="C384" s="4" t="s">
        <v>3225</v>
      </c>
      <c r="D384" s="4" t="s">
        <v>33</v>
      </c>
      <c r="E384" s="5">
        <v>2000</v>
      </c>
      <c r="F384" s="5">
        <v>2021</v>
      </c>
      <c r="G384" s="6">
        <v>44399</v>
      </c>
      <c r="H384" s="9"/>
      <c r="I384" s="9"/>
      <c r="J384" s="6">
        <v>44412</v>
      </c>
      <c r="K384" s="2"/>
      <c r="L384" s="4" t="s">
        <v>3226</v>
      </c>
      <c r="M384" s="4" t="s">
        <v>3227</v>
      </c>
      <c r="N384" s="4" t="s">
        <v>3228</v>
      </c>
      <c r="O384" s="8"/>
      <c r="P384" s="4" t="s">
        <v>3229</v>
      </c>
      <c r="Q384" s="4" t="s">
        <v>3230</v>
      </c>
      <c r="R384" s="4" t="s">
        <v>178</v>
      </c>
      <c r="S384" s="4" t="s">
        <v>39</v>
      </c>
      <c r="T384" s="4" t="s">
        <v>179</v>
      </c>
      <c r="U384" s="4" t="s">
        <v>41</v>
      </c>
      <c r="V384" s="4" t="s">
        <v>3821</v>
      </c>
      <c r="W384" s="4" t="s">
        <v>42</v>
      </c>
      <c r="X384" s="4" t="s">
        <v>130</v>
      </c>
      <c r="Y384" s="4" t="s">
        <v>69</v>
      </c>
      <c r="Z384" s="8"/>
      <c r="AA384" s="4" t="s">
        <v>180</v>
      </c>
      <c r="AB384" s="8"/>
      <c r="AC384" s="4" t="s">
        <v>357</v>
      </c>
      <c r="AD384" s="8"/>
    </row>
    <row r="385" spans="1:30" x14ac:dyDescent="0.25">
      <c r="A385" s="4" t="s">
        <v>3240</v>
      </c>
      <c r="B385" s="4" t="s">
        <v>3241</v>
      </c>
      <c r="C385" s="4" t="s">
        <v>3242</v>
      </c>
      <c r="D385" s="4" t="s">
        <v>33</v>
      </c>
      <c r="E385" s="5">
        <v>10000</v>
      </c>
      <c r="F385" s="5">
        <v>9000</v>
      </c>
      <c r="G385" s="6">
        <v>44399</v>
      </c>
      <c r="H385" s="9"/>
      <c r="I385" s="9"/>
      <c r="J385" s="6">
        <v>44413</v>
      </c>
      <c r="K385" s="2"/>
      <c r="L385" s="4" t="s">
        <v>3243</v>
      </c>
      <c r="M385" s="4" t="s">
        <v>3244</v>
      </c>
      <c r="N385" s="4" t="s">
        <v>3245</v>
      </c>
      <c r="O385" s="8"/>
      <c r="P385" s="4" t="s">
        <v>3246</v>
      </c>
      <c r="Q385" s="4" t="s">
        <v>3247</v>
      </c>
      <c r="R385" s="4" t="s">
        <v>222</v>
      </c>
      <c r="S385" s="4" t="s">
        <v>39</v>
      </c>
      <c r="T385" s="4" t="s">
        <v>223</v>
      </c>
      <c r="U385" s="4" t="s">
        <v>224</v>
      </c>
      <c r="V385" s="4" t="s">
        <v>3821</v>
      </c>
      <c r="W385" s="4" t="s">
        <v>42</v>
      </c>
      <c r="X385" s="4" t="s">
        <v>53</v>
      </c>
      <c r="Y385" s="4" t="s">
        <v>54</v>
      </c>
      <c r="Z385" s="8"/>
      <c r="AA385" s="8"/>
      <c r="AB385" s="8"/>
      <c r="AC385" s="8"/>
      <c r="AD385" s="8"/>
    </row>
    <row r="386" spans="1:30" x14ac:dyDescent="0.25">
      <c r="A386" s="4" t="s">
        <v>862</v>
      </c>
      <c r="B386" s="4" t="s">
        <v>863</v>
      </c>
      <c r="C386" s="4" t="s">
        <v>864</v>
      </c>
      <c r="D386" s="4" t="s">
        <v>33</v>
      </c>
      <c r="E386" s="5">
        <v>1300</v>
      </c>
      <c r="F386" s="5">
        <v>800</v>
      </c>
      <c r="G386" s="6">
        <v>44405</v>
      </c>
      <c r="H386" s="6">
        <v>44166</v>
      </c>
      <c r="I386" s="6">
        <v>44438</v>
      </c>
      <c r="J386" s="6">
        <v>44468</v>
      </c>
      <c r="K386" s="7">
        <v>8</v>
      </c>
      <c r="L386" s="4" t="s">
        <v>865</v>
      </c>
      <c r="M386" s="4" t="s">
        <v>866</v>
      </c>
      <c r="N386" s="8"/>
      <c r="O386" s="4" t="s">
        <v>867</v>
      </c>
      <c r="P386" s="4" t="s">
        <v>868</v>
      </c>
      <c r="Q386" s="4" t="s">
        <v>869</v>
      </c>
      <c r="R386" s="4" t="s">
        <v>315</v>
      </c>
      <c r="S386" s="4" t="s">
        <v>39</v>
      </c>
      <c r="T386" s="4" t="s">
        <v>316</v>
      </c>
      <c r="U386" s="4" t="s">
        <v>41</v>
      </c>
      <c r="V386" s="4" t="s">
        <v>3821</v>
      </c>
      <c r="W386" s="4" t="s">
        <v>42</v>
      </c>
      <c r="X386" s="4" t="s">
        <v>301</v>
      </c>
      <c r="Y386" s="4" t="s">
        <v>302</v>
      </c>
      <c r="Z386" s="4" t="s">
        <v>840</v>
      </c>
      <c r="AA386" s="4" t="s">
        <v>98</v>
      </c>
      <c r="AB386" s="4" t="s">
        <v>77</v>
      </c>
      <c r="AC386" s="4" t="s">
        <v>90</v>
      </c>
      <c r="AD386" s="4" t="s">
        <v>49</v>
      </c>
    </row>
    <row r="387" spans="1:30" x14ac:dyDescent="0.25">
      <c r="A387" s="4" t="s">
        <v>2196</v>
      </c>
      <c r="B387" s="4" t="s">
        <v>2187</v>
      </c>
      <c r="C387" s="4" t="s">
        <v>2197</v>
      </c>
      <c r="D387" s="4" t="s">
        <v>33</v>
      </c>
      <c r="E387" s="5">
        <v>2000</v>
      </c>
      <c r="F387" s="5">
        <v>2000</v>
      </c>
      <c r="G387" s="6">
        <v>44425</v>
      </c>
      <c r="H387" s="6">
        <v>44410</v>
      </c>
      <c r="I387" s="6">
        <v>44773</v>
      </c>
      <c r="J387" s="6">
        <v>44433</v>
      </c>
      <c r="K387" s="7">
        <v>11</v>
      </c>
      <c r="L387" s="4" t="s">
        <v>2189</v>
      </c>
      <c r="M387" s="4" t="s">
        <v>2190</v>
      </c>
      <c r="N387" s="4" t="s">
        <v>2191</v>
      </c>
      <c r="O387" s="8"/>
      <c r="P387" s="4" t="s">
        <v>2192</v>
      </c>
      <c r="Q387" s="4" t="s">
        <v>2193</v>
      </c>
      <c r="R387" s="4" t="s">
        <v>99</v>
      </c>
      <c r="S387" s="4" t="s">
        <v>39</v>
      </c>
      <c r="T387" s="4" t="s">
        <v>100</v>
      </c>
      <c r="U387" s="4" t="s">
        <v>41</v>
      </c>
      <c r="V387" s="4" t="s">
        <v>3821</v>
      </c>
      <c r="W387" s="4" t="s">
        <v>42</v>
      </c>
      <c r="X387" s="4" t="s">
        <v>130</v>
      </c>
      <c r="Y387" s="4" t="s">
        <v>131</v>
      </c>
      <c r="Z387" s="4" t="s">
        <v>45</v>
      </c>
      <c r="AA387" s="4" t="s">
        <v>2194</v>
      </c>
      <c r="AB387" s="4" t="s">
        <v>2195</v>
      </c>
      <c r="AC387" s="4" t="s">
        <v>90</v>
      </c>
      <c r="AD387" s="4" t="s">
        <v>49</v>
      </c>
    </row>
    <row r="388" spans="1:30" x14ac:dyDescent="0.25">
      <c r="A388" s="4" t="s">
        <v>2072</v>
      </c>
      <c r="B388" s="4" t="s">
        <v>2073</v>
      </c>
      <c r="C388" s="4" t="s">
        <v>2074</v>
      </c>
      <c r="D388" s="4" t="s">
        <v>33</v>
      </c>
      <c r="E388" s="5">
        <v>4738</v>
      </c>
      <c r="F388" s="5">
        <v>4092</v>
      </c>
      <c r="G388" s="6">
        <v>44428</v>
      </c>
      <c r="H388" s="6">
        <v>44409</v>
      </c>
      <c r="I388" s="6">
        <v>44773</v>
      </c>
      <c r="J388" s="6">
        <v>44489</v>
      </c>
      <c r="K388" s="7">
        <v>11</v>
      </c>
      <c r="L388" s="4" t="s">
        <v>2075</v>
      </c>
      <c r="M388" s="4" t="s">
        <v>2076</v>
      </c>
      <c r="N388" s="4" t="s">
        <v>2077</v>
      </c>
      <c r="O388" s="8"/>
      <c r="P388" s="4" t="s">
        <v>2078</v>
      </c>
      <c r="Q388" s="8"/>
      <c r="R388" s="4" t="s">
        <v>2079</v>
      </c>
      <c r="S388" s="4" t="s">
        <v>39</v>
      </c>
      <c r="T388" s="4" t="s">
        <v>2080</v>
      </c>
      <c r="U388" s="4" t="s">
        <v>41</v>
      </c>
      <c r="V388" s="4" t="s">
        <v>3821</v>
      </c>
      <c r="W388" s="4" t="s">
        <v>42</v>
      </c>
      <c r="X388" s="4" t="s">
        <v>53</v>
      </c>
      <c r="Y388" s="4" t="s">
        <v>101</v>
      </c>
      <c r="Z388" s="4" t="s">
        <v>326</v>
      </c>
      <c r="AA388" s="4" t="s">
        <v>70</v>
      </c>
      <c r="AB388" s="4" t="s">
        <v>998</v>
      </c>
      <c r="AC388" s="4" t="s">
        <v>90</v>
      </c>
      <c r="AD388" s="4" t="s">
        <v>305</v>
      </c>
    </row>
    <row r="389" spans="1:30" x14ac:dyDescent="0.25">
      <c r="A389" s="4" t="s">
        <v>58</v>
      </c>
      <c r="B389" s="4" t="s">
        <v>59</v>
      </c>
      <c r="C389" s="4" t="s">
        <v>60</v>
      </c>
      <c r="D389" s="4" t="s">
        <v>33</v>
      </c>
      <c r="E389" s="5">
        <v>1680</v>
      </c>
      <c r="F389" s="5">
        <v>2021</v>
      </c>
      <c r="G389" s="6">
        <v>44428</v>
      </c>
      <c r="H389" s="9"/>
      <c r="I389" s="9"/>
      <c r="J389" s="6">
        <v>44460</v>
      </c>
      <c r="K389" s="2"/>
      <c r="L389" s="4" t="s">
        <v>61</v>
      </c>
      <c r="M389" s="4" t="s">
        <v>62</v>
      </c>
      <c r="N389" s="4" t="s">
        <v>63</v>
      </c>
      <c r="O389" s="8"/>
      <c r="P389" s="4" t="s">
        <v>64</v>
      </c>
      <c r="Q389" s="4" t="s">
        <v>65</v>
      </c>
      <c r="R389" s="4" t="s">
        <v>66</v>
      </c>
      <c r="S389" s="4" t="s">
        <v>39</v>
      </c>
      <c r="T389" s="4" t="s">
        <v>67</v>
      </c>
      <c r="U389" s="4" t="s">
        <v>41</v>
      </c>
      <c r="V389" s="4" t="s">
        <v>3821</v>
      </c>
      <c r="W389" s="4" t="s">
        <v>42</v>
      </c>
      <c r="X389" s="4" t="s">
        <v>68</v>
      </c>
      <c r="Y389" s="4" t="s">
        <v>69</v>
      </c>
      <c r="Z389" s="8"/>
      <c r="AA389" s="4" t="s">
        <v>70</v>
      </c>
      <c r="AB389" s="8"/>
      <c r="AC389" s="4" t="s">
        <v>71</v>
      </c>
      <c r="AD389" s="8"/>
    </row>
    <row r="390" spans="1:30" x14ac:dyDescent="0.25">
      <c r="A390" s="4" t="s">
        <v>193</v>
      </c>
      <c r="B390" s="4" t="s">
        <v>194</v>
      </c>
      <c r="C390" s="4" t="s">
        <v>195</v>
      </c>
      <c r="D390" s="4" t="s">
        <v>33</v>
      </c>
      <c r="E390" s="5">
        <v>2021</v>
      </c>
      <c r="F390" s="5">
        <v>2021</v>
      </c>
      <c r="G390" s="6">
        <v>44428</v>
      </c>
      <c r="H390" s="9"/>
      <c r="I390" s="9"/>
      <c r="J390" s="6">
        <v>44475</v>
      </c>
      <c r="K390" s="2"/>
      <c r="L390" s="4" t="s">
        <v>196</v>
      </c>
      <c r="M390" s="4" t="s">
        <v>197</v>
      </c>
      <c r="N390" s="8"/>
      <c r="O390" s="8"/>
      <c r="P390" s="4" t="s">
        <v>198</v>
      </c>
      <c r="Q390" s="4" t="s">
        <v>199</v>
      </c>
      <c r="R390" s="4" t="s">
        <v>200</v>
      </c>
      <c r="S390" s="4" t="s">
        <v>39</v>
      </c>
      <c r="T390" s="4" t="s">
        <v>201</v>
      </c>
      <c r="U390" s="4" t="s">
        <v>41</v>
      </c>
      <c r="V390" s="4" t="s">
        <v>3821</v>
      </c>
      <c r="W390" s="4" t="s">
        <v>42</v>
      </c>
      <c r="X390" s="4" t="s">
        <v>130</v>
      </c>
      <c r="Y390" s="4" t="s">
        <v>69</v>
      </c>
      <c r="Z390" s="8"/>
      <c r="AA390" s="4" t="s">
        <v>180</v>
      </c>
      <c r="AB390" s="8"/>
      <c r="AC390" s="4" t="s">
        <v>48</v>
      </c>
      <c r="AD390" s="8"/>
    </row>
    <row r="391" spans="1:30" x14ac:dyDescent="0.25">
      <c r="A391" s="4" t="s">
        <v>520</v>
      </c>
      <c r="B391" s="4" t="s">
        <v>521</v>
      </c>
      <c r="C391" s="4" t="s">
        <v>522</v>
      </c>
      <c r="D391" s="4" t="s">
        <v>33</v>
      </c>
      <c r="E391" s="5">
        <v>2000</v>
      </c>
      <c r="F391" s="5">
        <v>2021</v>
      </c>
      <c r="G391" s="6">
        <v>44428</v>
      </c>
      <c r="H391" s="9"/>
      <c r="I391" s="9"/>
      <c r="J391" s="6">
        <v>44452</v>
      </c>
      <c r="K391" s="2"/>
      <c r="L391" s="4" t="s">
        <v>523</v>
      </c>
      <c r="M391" s="4" t="s">
        <v>524</v>
      </c>
      <c r="N391" s="8"/>
      <c r="O391" s="8"/>
      <c r="P391" s="4" t="s">
        <v>525</v>
      </c>
      <c r="Q391" s="10" t="s">
        <v>3811</v>
      </c>
      <c r="R391" s="4" t="s">
        <v>526</v>
      </c>
      <c r="S391" s="4" t="s">
        <v>39</v>
      </c>
      <c r="T391" s="4" t="s">
        <v>527</v>
      </c>
      <c r="U391" s="4" t="s">
        <v>41</v>
      </c>
      <c r="V391" s="4" t="s">
        <v>3821</v>
      </c>
      <c r="W391" s="4" t="s">
        <v>42</v>
      </c>
      <c r="X391" s="4" t="s">
        <v>68</v>
      </c>
      <c r="Y391" s="4" t="s">
        <v>69</v>
      </c>
      <c r="Z391" s="8"/>
      <c r="AA391" s="4" t="s">
        <v>70</v>
      </c>
      <c r="AB391" s="8"/>
      <c r="AC391" s="4" t="s">
        <v>528</v>
      </c>
      <c r="AD391" s="8"/>
    </row>
    <row r="392" spans="1:30" x14ac:dyDescent="0.25">
      <c r="A392" s="4" t="s">
        <v>579</v>
      </c>
      <c r="B392" s="4" t="s">
        <v>580</v>
      </c>
      <c r="C392" s="4" t="s">
        <v>581</v>
      </c>
      <c r="D392" s="4" t="s">
        <v>33</v>
      </c>
      <c r="E392" s="5">
        <v>2021</v>
      </c>
      <c r="F392" s="5">
        <v>2021</v>
      </c>
      <c r="G392" s="6">
        <v>44428</v>
      </c>
      <c r="H392" s="9"/>
      <c r="I392" s="9"/>
      <c r="J392" s="6">
        <v>44476</v>
      </c>
      <c r="K392" s="2"/>
      <c r="L392" s="4" t="s">
        <v>582</v>
      </c>
      <c r="M392" s="4" t="s">
        <v>583</v>
      </c>
      <c r="N392" s="8"/>
      <c r="O392" s="8"/>
      <c r="P392" s="4" t="s">
        <v>584</v>
      </c>
      <c r="Q392" s="4" t="s">
        <v>585</v>
      </c>
      <c r="R392" s="4" t="s">
        <v>586</v>
      </c>
      <c r="S392" s="4" t="s">
        <v>39</v>
      </c>
      <c r="T392" s="4" t="s">
        <v>587</v>
      </c>
      <c r="U392" s="4" t="s">
        <v>41</v>
      </c>
      <c r="V392" s="4" t="s">
        <v>3821</v>
      </c>
      <c r="W392" s="4" t="s">
        <v>42</v>
      </c>
      <c r="X392" s="4" t="s">
        <v>68</v>
      </c>
      <c r="Y392" s="4" t="s">
        <v>69</v>
      </c>
      <c r="Z392" s="8"/>
      <c r="AA392" s="4" t="s">
        <v>180</v>
      </c>
      <c r="AB392" s="8"/>
      <c r="AC392" s="4" t="s">
        <v>90</v>
      </c>
      <c r="AD392" s="8"/>
    </row>
    <row r="393" spans="1:30" x14ac:dyDescent="0.25">
      <c r="A393" s="4" t="s">
        <v>972</v>
      </c>
      <c r="B393" s="4" t="s">
        <v>973</v>
      </c>
      <c r="C393" s="4" t="s">
        <v>974</v>
      </c>
      <c r="D393" s="4" t="s">
        <v>33</v>
      </c>
      <c r="E393" s="5">
        <v>2012</v>
      </c>
      <c r="F393" s="5">
        <v>2021</v>
      </c>
      <c r="G393" s="6">
        <v>44428</v>
      </c>
      <c r="H393" s="9"/>
      <c r="I393" s="9"/>
      <c r="J393" s="6">
        <v>44477</v>
      </c>
      <c r="K393" s="2"/>
      <c r="L393" s="4" t="s">
        <v>975</v>
      </c>
      <c r="M393" s="4" t="s">
        <v>976</v>
      </c>
      <c r="N393" s="4" t="s">
        <v>977</v>
      </c>
      <c r="O393" s="8"/>
      <c r="P393" s="4" t="s">
        <v>978</v>
      </c>
      <c r="Q393" s="4" t="s">
        <v>979</v>
      </c>
      <c r="R393" s="4" t="s">
        <v>850</v>
      </c>
      <c r="S393" s="4" t="s">
        <v>39</v>
      </c>
      <c r="T393" s="4" t="s">
        <v>851</v>
      </c>
      <c r="U393" s="4" t="s">
        <v>41</v>
      </c>
      <c r="V393" s="4" t="s">
        <v>3821</v>
      </c>
      <c r="W393" s="4" t="s">
        <v>42</v>
      </c>
      <c r="X393" s="4" t="s">
        <v>578</v>
      </c>
      <c r="Y393" s="4" t="s">
        <v>69</v>
      </c>
      <c r="Z393" s="8"/>
      <c r="AA393" s="4" t="s">
        <v>159</v>
      </c>
      <c r="AB393" s="8"/>
      <c r="AC393" s="4" t="s">
        <v>90</v>
      </c>
      <c r="AD393" s="8"/>
    </row>
    <row r="394" spans="1:30" x14ac:dyDescent="0.25">
      <c r="A394" s="4" t="s">
        <v>1465</v>
      </c>
      <c r="B394" s="4" t="s">
        <v>1466</v>
      </c>
      <c r="C394" s="4" t="s">
        <v>1467</v>
      </c>
      <c r="D394" s="4" t="s">
        <v>33</v>
      </c>
      <c r="E394" s="5">
        <v>2000</v>
      </c>
      <c r="F394" s="5">
        <v>2021</v>
      </c>
      <c r="G394" s="6">
        <v>44428</v>
      </c>
      <c r="H394" s="9"/>
      <c r="I394" s="9"/>
      <c r="J394" s="6">
        <v>44477</v>
      </c>
      <c r="K394" s="2"/>
      <c r="L394" s="4" t="s">
        <v>1459</v>
      </c>
      <c r="M394" s="4" t="s">
        <v>1460</v>
      </c>
      <c r="N394" s="8"/>
      <c r="O394" s="8"/>
      <c r="P394" s="4" t="s">
        <v>1461</v>
      </c>
      <c r="Q394" s="4" t="s">
        <v>1462</v>
      </c>
      <c r="R394" s="4" t="s">
        <v>1463</v>
      </c>
      <c r="S394" s="4" t="s">
        <v>39</v>
      </c>
      <c r="T394" s="4" t="s">
        <v>1464</v>
      </c>
      <c r="U394" s="4" t="s">
        <v>41</v>
      </c>
      <c r="V394" s="4" t="s">
        <v>3821</v>
      </c>
      <c r="W394" s="4" t="s">
        <v>42</v>
      </c>
      <c r="X394" s="4" t="s">
        <v>68</v>
      </c>
      <c r="Y394" s="4" t="s">
        <v>69</v>
      </c>
      <c r="Z394" s="8"/>
      <c r="AA394" s="4" t="s">
        <v>231</v>
      </c>
      <c r="AB394" s="8"/>
      <c r="AC394" s="4" t="s">
        <v>90</v>
      </c>
      <c r="AD394" s="8"/>
    </row>
    <row r="395" spans="1:30" x14ac:dyDescent="0.25">
      <c r="A395" s="4" t="s">
        <v>2041</v>
      </c>
      <c r="B395" s="4" t="s">
        <v>2042</v>
      </c>
      <c r="C395" s="4" t="s">
        <v>2043</v>
      </c>
      <c r="D395" s="4" t="s">
        <v>33</v>
      </c>
      <c r="E395" s="5">
        <v>2021</v>
      </c>
      <c r="F395" s="5">
        <v>2021</v>
      </c>
      <c r="G395" s="6">
        <v>44428</v>
      </c>
      <c r="H395" s="9"/>
      <c r="I395" s="9"/>
      <c r="J395" s="6">
        <v>44476</v>
      </c>
      <c r="K395" s="2"/>
      <c r="L395" s="4" t="s">
        <v>2044</v>
      </c>
      <c r="M395" s="4" t="s">
        <v>2045</v>
      </c>
      <c r="N395" s="8"/>
      <c r="O395" s="8"/>
      <c r="P395" s="4" t="s">
        <v>2046</v>
      </c>
      <c r="Q395" s="4" t="s">
        <v>2047</v>
      </c>
      <c r="R395" s="4" t="s">
        <v>2048</v>
      </c>
      <c r="S395" s="4" t="s">
        <v>39</v>
      </c>
      <c r="T395" s="4" t="s">
        <v>2049</v>
      </c>
      <c r="U395" s="4" t="s">
        <v>41</v>
      </c>
      <c r="V395" s="4" t="s">
        <v>3821</v>
      </c>
      <c r="W395" s="4" t="s">
        <v>42</v>
      </c>
      <c r="X395" s="4" t="s">
        <v>130</v>
      </c>
      <c r="Y395" s="4" t="s">
        <v>69</v>
      </c>
      <c r="Z395" s="8"/>
      <c r="AA395" s="4" t="s">
        <v>70</v>
      </c>
      <c r="AB395" s="8"/>
      <c r="AC395" s="4" t="s">
        <v>90</v>
      </c>
      <c r="AD395" s="8"/>
    </row>
    <row r="396" spans="1:30" x14ac:dyDescent="0.25">
      <c r="A396" s="4" t="s">
        <v>2114</v>
      </c>
      <c r="B396" s="4" t="s">
        <v>2115</v>
      </c>
      <c r="C396" s="4" t="s">
        <v>2116</v>
      </c>
      <c r="D396" s="4" t="s">
        <v>33</v>
      </c>
      <c r="E396" s="5">
        <v>2021</v>
      </c>
      <c r="F396" s="5">
        <v>2021</v>
      </c>
      <c r="G396" s="6">
        <v>44428</v>
      </c>
      <c r="H396" s="9"/>
      <c r="I396" s="9"/>
      <c r="J396" s="6">
        <v>44477</v>
      </c>
      <c r="K396" s="2"/>
      <c r="L396" s="4" t="s">
        <v>2117</v>
      </c>
      <c r="M396" s="4" t="s">
        <v>2118</v>
      </c>
      <c r="N396" s="8"/>
      <c r="O396" s="8"/>
      <c r="P396" s="4" t="s">
        <v>2119</v>
      </c>
      <c r="Q396" s="4" t="s">
        <v>2120</v>
      </c>
      <c r="R396" s="4" t="s">
        <v>761</v>
      </c>
      <c r="S396" s="4" t="s">
        <v>39</v>
      </c>
      <c r="T396" s="4" t="s">
        <v>762</v>
      </c>
      <c r="U396" s="4" t="s">
        <v>41</v>
      </c>
      <c r="V396" s="4" t="s">
        <v>3821</v>
      </c>
      <c r="W396" s="4" t="s">
        <v>42</v>
      </c>
      <c r="X396" s="4" t="s">
        <v>68</v>
      </c>
      <c r="Y396" s="4" t="s">
        <v>69</v>
      </c>
      <c r="Z396" s="8"/>
      <c r="AA396" s="4" t="s">
        <v>180</v>
      </c>
      <c r="AB396" s="8"/>
      <c r="AC396" s="4" t="s">
        <v>90</v>
      </c>
      <c r="AD396" s="8"/>
    </row>
    <row r="397" spans="1:30" x14ac:dyDescent="0.25">
      <c r="A397" s="4" t="s">
        <v>3279</v>
      </c>
      <c r="B397" s="4" t="s">
        <v>3280</v>
      </c>
      <c r="C397" s="4" t="s">
        <v>3281</v>
      </c>
      <c r="D397" s="4" t="s">
        <v>33</v>
      </c>
      <c r="E397" s="5">
        <v>2000</v>
      </c>
      <c r="F397" s="5">
        <v>2021</v>
      </c>
      <c r="G397" s="6">
        <v>44428</v>
      </c>
      <c r="H397" s="9"/>
      <c r="I397" s="9"/>
      <c r="J397" s="6">
        <v>44477</v>
      </c>
      <c r="K397" s="2"/>
      <c r="L397" s="4" t="s">
        <v>3282</v>
      </c>
      <c r="M397" s="4" t="s">
        <v>3283</v>
      </c>
      <c r="N397" s="8"/>
      <c r="O397" s="8"/>
      <c r="P397" s="4" t="s">
        <v>3284</v>
      </c>
      <c r="Q397" s="8"/>
      <c r="R397" s="4" t="s">
        <v>3285</v>
      </c>
      <c r="S397" s="4" t="s">
        <v>39</v>
      </c>
      <c r="T397" s="4" t="s">
        <v>3286</v>
      </c>
      <c r="U397" s="4" t="s">
        <v>41</v>
      </c>
      <c r="V397" s="4" t="s">
        <v>3821</v>
      </c>
      <c r="W397" s="4" t="s">
        <v>42</v>
      </c>
      <c r="X397" s="4" t="s">
        <v>68</v>
      </c>
      <c r="Y397" s="4" t="s">
        <v>69</v>
      </c>
      <c r="Z397" s="8"/>
      <c r="AA397" s="4" t="s">
        <v>70</v>
      </c>
      <c r="AB397" s="8"/>
      <c r="AC397" s="4" t="s">
        <v>816</v>
      </c>
      <c r="AD397" s="8"/>
    </row>
    <row r="398" spans="1:30" x14ac:dyDescent="0.25">
      <c r="A398" s="4" t="s">
        <v>2414</v>
      </c>
      <c r="B398" s="4" t="s">
        <v>2415</v>
      </c>
      <c r="C398" s="4" t="s">
        <v>2416</v>
      </c>
      <c r="D398" s="4" t="s">
        <v>33</v>
      </c>
      <c r="E398" s="5">
        <v>4240</v>
      </c>
      <c r="F398" s="5">
        <v>4240</v>
      </c>
      <c r="G398" s="6">
        <v>44434</v>
      </c>
      <c r="H398" s="6">
        <v>44440</v>
      </c>
      <c r="I398" s="6">
        <v>44774</v>
      </c>
      <c r="J398" s="6">
        <v>44452</v>
      </c>
      <c r="K398" s="7">
        <v>11</v>
      </c>
      <c r="L398" s="4" t="s">
        <v>2417</v>
      </c>
      <c r="M398" s="4" t="s">
        <v>2418</v>
      </c>
      <c r="N398" s="4" t="s">
        <v>2419</v>
      </c>
      <c r="O398" s="4" t="s">
        <v>2420</v>
      </c>
      <c r="P398" s="4" t="s">
        <v>2421</v>
      </c>
      <c r="Q398" s="4" t="s">
        <v>2422</v>
      </c>
      <c r="R398" s="4" t="s">
        <v>38</v>
      </c>
      <c r="S398" s="4" t="s">
        <v>39</v>
      </c>
      <c r="T398" s="4" t="s">
        <v>40</v>
      </c>
      <c r="U398" s="4" t="s">
        <v>41</v>
      </c>
      <c r="V398" s="4" t="s">
        <v>3821</v>
      </c>
      <c r="W398" s="4" t="s">
        <v>42</v>
      </c>
      <c r="X398" s="4" t="s">
        <v>504</v>
      </c>
      <c r="Y398" s="4" t="s">
        <v>505</v>
      </c>
      <c r="Z398" s="4" t="s">
        <v>326</v>
      </c>
      <c r="AA398" s="4" t="s">
        <v>362</v>
      </c>
      <c r="AB398" s="4" t="s">
        <v>356</v>
      </c>
      <c r="AC398" s="4" t="s">
        <v>357</v>
      </c>
      <c r="AD398" s="4" t="s">
        <v>358</v>
      </c>
    </row>
    <row r="399" spans="1:30" x14ac:dyDescent="0.25">
      <c r="A399" s="4" t="s">
        <v>2660</v>
      </c>
      <c r="B399" s="4" t="s">
        <v>2661</v>
      </c>
      <c r="C399" s="4" t="s">
        <v>2662</v>
      </c>
      <c r="D399" s="4" t="s">
        <v>33</v>
      </c>
      <c r="E399" s="5">
        <v>9537</v>
      </c>
      <c r="F399" s="5">
        <v>1765</v>
      </c>
      <c r="G399" s="6">
        <v>44441</v>
      </c>
      <c r="H399" s="6">
        <v>44318</v>
      </c>
      <c r="I399" s="6">
        <v>44409</v>
      </c>
      <c r="J399" s="6">
        <v>44452</v>
      </c>
      <c r="K399" s="7">
        <v>3</v>
      </c>
      <c r="L399" s="4" t="s">
        <v>2663</v>
      </c>
      <c r="M399" s="4" t="s">
        <v>2664</v>
      </c>
      <c r="N399" s="4" t="s">
        <v>2665</v>
      </c>
      <c r="O399" s="4" t="s">
        <v>2666</v>
      </c>
      <c r="P399" s="4" t="s">
        <v>2667</v>
      </c>
      <c r="Q399" s="4" t="s">
        <v>2668</v>
      </c>
      <c r="R399" s="4" t="s">
        <v>2669</v>
      </c>
      <c r="S399" s="4" t="s">
        <v>39</v>
      </c>
      <c r="T399" s="4" t="s">
        <v>2670</v>
      </c>
      <c r="U399" s="4" t="s">
        <v>41</v>
      </c>
      <c r="V399" s="4" t="s">
        <v>3821</v>
      </c>
      <c r="W399" s="4" t="s">
        <v>42</v>
      </c>
      <c r="X399" s="4" t="s">
        <v>53</v>
      </c>
      <c r="Y399" s="4" t="s">
        <v>225</v>
      </c>
      <c r="Z399" s="4" t="s">
        <v>55</v>
      </c>
      <c r="AA399" s="4" t="s">
        <v>98</v>
      </c>
      <c r="AB399" s="4" t="s">
        <v>89</v>
      </c>
      <c r="AC399" s="4" t="s">
        <v>90</v>
      </c>
      <c r="AD399" s="4" t="s">
        <v>126</v>
      </c>
    </row>
    <row r="400" spans="1:30" x14ac:dyDescent="0.25">
      <c r="A400" s="4" t="s">
        <v>214</v>
      </c>
      <c r="B400" s="4" t="s">
        <v>215</v>
      </c>
      <c r="C400" s="4" t="s">
        <v>216</v>
      </c>
      <c r="D400" s="4" t="s">
        <v>33</v>
      </c>
      <c r="E400" s="5">
        <v>0</v>
      </c>
      <c r="F400" s="5">
        <v>7000</v>
      </c>
      <c r="G400" s="6">
        <v>44441</v>
      </c>
      <c r="H400" s="9"/>
      <c r="I400" s="9"/>
      <c r="J400" s="6">
        <v>44452</v>
      </c>
      <c r="K400" s="2"/>
      <c r="L400" s="4" t="s">
        <v>217</v>
      </c>
      <c r="M400" s="4" t="s">
        <v>218</v>
      </c>
      <c r="N400" s="4" t="s">
        <v>219</v>
      </c>
      <c r="O400" s="8"/>
      <c r="P400" s="4" t="s">
        <v>220</v>
      </c>
      <c r="Q400" s="4" t="s">
        <v>221</v>
      </c>
      <c r="R400" s="4" t="s">
        <v>222</v>
      </c>
      <c r="S400" s="4" t="s">
        <v>39</v>
      </c>
      <c r="T400" s="4" t="s">
        <v>223</v>
      </c>
      <c r="U400" s="4" t="s">
        <v>224</v>
      </c>
      <c r="V400" s="4" t="s">
        <v>3821</v>
      </c>
      <c r="W400" s="4" t="s">
        <v>42</v>
      </c>
      <c r="X400" s="4" t="s">
        <v>53</v>
      </c>
      <c r="Y400" s="4" t="s">
        <v>225</v>
      </c>
      <c r="Z400" s="8"/>
      <c r="AA400" s="8"/>
      <c r="AB400" s="8"/>
      <c r="AC400" s="8"/>
      <c r="AD400" s="8"/>
    </row>
    <row r="401" spans="1:30" x14ac:dyDescent="0.25">
      <c r="A401" s="4" t="s">
        <v>2149</v>
      </c>
      <c r="B401" s="4" t="s">
        <v>2150</v>
      </c>
      <c r="C401" s="4" t="s">
        <v>2151</v>
      </c>
      <c r="D401" s="4" t="s">
        <v>33</v>
      </c>
      <c r="E401" s="5">
        <v>0</v>
      </c>
      <c r="F401" s="5">
        <v>21347.33</v>
      </c>
      <c r="G401" s="6">
        <v>44441</v>
      </c>
      <c r="H401" s="9"/>
      <c r="I401" s="9"/>
      <c r="J401" s="6">
        <v>44452</v>
      </c>
      <c r="K401" s="2"/>
      <c r="L401" s="4" t="s">
        <v>2152</v>
      </c>
      <c r="M401" s="4" t="s">
        <v>2153</v>
      </c>
      <c r="N401" s="8"/>
      <c r="O401" s="8"/>
      <c r="P401" s="4" t="s">
        <v>2154</v>
      </c>
      <c r="Q401" s="8"/>
      <c r="R401" s="4" t="s">
        <v>222</v>
      </c>
      <c r="S401" s="4" t="s">
        <v>39</v>
      </c>
      <c r="T401" s="4" t="s">
        <v>223</v>
      </c>
      <c r="U401" s="4" t="s">
        <v>224</v>
      </c>
      <c r="V401" s="4" t="s">
        <v>3821</v>
      </c>
      <c r="W401" s="4" t="s">
        <v>42</v>
      </c>
      <c r="X401" s="4" t="s">
        <v>53</v>
      </c>
      <c r="Y401" s="4" t="s">
        <v>225</v>
      </c>
      <c r="Z401" s="8"/>
      <c r="AA401" s="8"/>
      <c r="AB401" s="8"/>
      <c r="AC401" s="8"/>
      <c r="AD401" s="8"/>
    </row>
    <row r="402" spans="1:30" x14ac:dyDescent="0.25">
      <c r="A402" s="4" t="s">
        <v>2343</v>
      </c>
      <c r="B402" s="4" t="s">
        <v>2344</v>
      </c>
      <c r="C402" s="4" t="s">
        <v>2345</v>
      </c>
      <c r="D402" s="4" t="s">
        <v>33</v>
      </c>
      <c r="E402" s="5">
        <v>1500</v>
      </c>
      <c r="F402" s="5">
        <v>1500</v>
      </c>
      <c r="G402" s="6">
        <v>44454</v>
      </c>
      <c r="H402" s="6"/>
      <c r="I402" s="6"/>
      <c r="J402" s="6">
        <v>44469</v>
      </c>
      <c r="K402" s="7">
        <v>7</v>
      </c>
      <c r="L402" s="4" t="s">
        <v>2346</v>
      </c>
      <c r="M402" s="4" t="s">
        <v>2347</v>
      </c>
      <c r="N402" s="4" t="s">
        <v>2348</v>
      </c>
      <c r="O402" s="8"/>
      <c r="P402" s="4" t="s">
        <v>2349</v>
      </c>
      <c r="Q402" s="4" t="s">
        <v>2350</v>
      </c>
      <c r="R402" s="4" t="s">
        <v>2351</v>
      </c>
      <c r="S402" s="4" t="s">
        <v>39</v>
      </c>
      <c r="T402" s="4" t="s">
        <v>2352</v>
      </c>
      <c r="U402" s="4" t="s">
        <v>41</v>
      </c>
      <c r="V402" s="4" t="s">
        <v>3821</v>
      </c>
      <c r="W402" s="4" t="s">
        <v>42</v>
      </c>
      <c r="X402" s="4" t="s">
        <v>154</v>
      </c>
      <c r="Y402" s="4" t="s">
        <v>44</v>
      </c>
      <c r="Z402" s="4" t="s">
        <v>45</v>
      </c>
      <c r="AA402" s="4" t="s">
        <v>212</v>
      </c>
      <c r="AB402" s="4" t="s">
        <v>290</v>
      </c>
      <c r="AC402" s="4" t="s">
        <v>90</v>
      </c>
      <c r="AD402" s="4" t="s">
        <v>126</v>
      </c>
    </row>
    <row r="403" spans="1:30" x14ac:dyDescent="0.25">
      <c r="A403" s="4" t="s">
        <v>328</v>
      </c>
      <c r="B403" s="4" t="s">
        <v>329</v>
      </c>
      <c r="C403" s="4" t="s">
        <v>330</v>
      </c>
      <c r="D403" s="4" t="s">
        <v>33</v>
      </c>
      <c r="E403" s="5">
        <v>1400</v>
      </c>
      <c r="F403" s="5">
        <v>1400</v>
      </c>
      <c r="G403" s="6">
        <v>44454</v>
      </c>
      <c r="H403" s="6">
        <v>44438</v>
      </c>
      <c r="I403" s="6">
        <v>44508</v>
      </c>
      <c r="J403" s="6">
        <v>44462</v>
      </c>
      <c r="K403" s="7">
        <v>3</v>
      </c>
      <c r="L403" s="4" t="s">
        <v>320</v>
      </c>
      <c r="M403" s="4" t="s">
        <v>321</v>
      </c>
      <c r="N403" s="8"/>
      <c r="O403" s="8"/>
      <c r="P403" s="4" t="s">
        <v>322</v>
      </c>
      <c r="Q403" s="4" t="s">
        <v>323</v>
      </c>
      <c r="R403" s="4" t="s">
        <v>331</v>
      </c>
      <c r="S403" s="4" t="s">
        <v>39</v>
      </c>
      <c r="T403" s="4" t="s">
        <v>332</v>
      </c>
      <c r="U403" s="4" t="s">
        <v>41</v>
      </c>
      <c r="V403" s="4" t="s">
        <v>3821</v>
      </c>
      <c r="W403" s="4" t="s">
        <v>42</v>
      </c>
      <c r="X403" s="4" t="s">
        <v>154</v>
      </c>
      <c r="Y403" s="4" t="s">
        <v>44</v>
      </c>
      <c r="Z403" s="4" t="s">
        <v>55</v>
      </c>
      <c r="AA403" s="4" t="s">
        <v>70</v>
      </c>
      <c r="AB403" s="4" t="s">
        <v>89</v>
      </c>
      <c r="AC403" s="4" t="s">
        <v>90</v>
      </c>
      <c r="AD403" s="4" t="s">
        <v>143</v>
      </c>
    </row>
    <row r="404" spans="1:30" x14ac:dyDescent="0.25">
      <c r="A404" s="4" t="s">
        <v>2332</v>
      </c>
      <c r="B404" s="4" t="s">
        <v>2333</v>
      </c>
      <c r="C404" s="4" t="s">
        <v>2334</v>
      </c>
      <c r="D404" s="4" t="s">
        <v>33</v>
      </c>
      <c r="E404" s="5">
        <v>2000</v>
      </c>
      <c r="F404" s="5">
        <v>2000</v>
      </c>
      <c r="G404" s="6">
        <v>44454</v>
      </c>
      <c r="H404" s="6">
        <v>44473</v>
      </c>
      <c r="I404" s="6">
        <v>44512</v>
      </c>
      <c r="J404" s="6">
        <v>44462</v>
      </c>
      <c r="K404" s="7">
        <v>1</v>
      </c>
      <c r="L404" s="4" t="s">
        <v>2335</v>
      </c>
      <c r="M404" s="4" t="s">
        <v>2336</v>
      </c>
      <c r="N404" s="4" t="s">
        <v>2337</v>
      </c>
      <c r="O404" s="4" t="s">
        <v>2338</v>
      </c>
      <c r="P404" s="4" t="s">
        <v>2339</v>
      </c>
      <c r="Q404" s="4" t="s">
        <v>2340</v>
      </c>
      <c r="R404" s="4" t="s">
        <v>2341</v>
      </c>
      <c r="S404" s="4" t="s">
        <v>39</v>
      </c>
      <c r="T404" s="4" t="s">
        <v>2342</v>
      </c>
      <c r="U404" s="4" t="s">
        <v>41</v>
      </c>
      <c r="V404" s="4" t="s">
        <v>3821</v>
      </c>
      <c r="W404" s="4" t="s">
        <v>42</v>
      </c>
      <c r="X404" s="4" t="s">
        <v>154</v>
      </c>
      <c r="Y404" s="4" t="s">
        <v>44</v>
      </c>
      <c r="Z404" s="4" t="s">
        <v>45</v>
      </c>
      <c r="AA404" s="4" t="s">
        <v>70</v>
      </c>
      <c r="AB404" s="4" t="s">
        <v>142</v>
      </c>
      <c r="AC404" s="4" t="s">
        <v>90</v>
      </c>
      <c r="AD404" s="4" t="s">
        <v>278</v>
      </c>
    </row>
    <row r="405" spans="1:30" x14ac:dyDescent="0.25">
      <c r="A405" s="4" t="s">
        <v>1977</v>
      </c>
      <c r="B405" s="4" t="s">
        <v>1978</v>
      </c>
      <c r="C405" s="4" t="s">
        <v>1979</v>
      </c>
      <c r="D405" s="4" t="s">
        <v>33</v>
      </c>
      <c r="E405" s="5">
        <v>1200</v>
      </c>
      <c r="F405" s="5">
        <v>1200</v>
      </c>
      <c r="G405" s="6">
        <v>44454</v>
      </c>
      <c r="H405" s="6">
        <v>44440</v>
      </c>
      <c r="I405" s="6">
        <v>44561</v>
      </c>
      <c r="J405" s="6">
        <v>44462</v>
      </c>
      <c r="K405" s="7">
        <v>3</v>
      </c>
      <c r="L405" s="4" t="s">
        <v>1980</v>
      </c>
      <c r="M405" s="4" t="s">
        <v>1978</v>
      </c>
      <c r="N405" s="4" t="s">
        <v>1981</v>
      </c>
      <c r="O405" s="8"/>
      <c r="P405" s="4" t="s">
        <v>1982</v>
      </c>
      <c r="Q405" s="8"/>
      <c r="R405" s="4" t="s">
        <v>1983</v>
      </c>
      <c r="S405" s="4" t="s">
        <v>39</v>
      </c>
      <c r="T405" s="4" t="s">
        <v>1984</v>
      </c>
      <c r="U405" s="4" t="s">
        <v>41</v>
      </c>
      <c r="V405" s="4" t="s">
        <v>3821</v>
      </c>
      <c r="W405" s="4" t="s">
        <v>42</v>
      </c>
      <c r="X405" s="4" t="s">
        <v>154</v>
      </c>
      <c r="Y405" s="4" t="s">
        <v>44</v>
      </c>
      <c r="Z405" s="4" t="s">
        <v>1985</v>
      </c>
      <c r="AA405" s="4" t="s">
        <v>476</v>
      </c>
      <c r="AB405" s="4" t="s">
        <v>1986</v>
      </c>
      <c r="AC405" s="4" t="s">
        <v>90</v>
      </c>
      <c r="AD405" s="4" t="s">
        <v>49</v>
      </c>
    </row>
    <row r="406" spans="1:30" x14ac:dyDescent="0.25">
      <c r="A406" s="4" t="s">
        <v>3355</v>
      </c>
      <c r="B406" s="4" t="s">
        <v>3356</v>
      </c>
      <c r="C406" s="4" t="s">
        <v>3357</v>
      </c>
      <c r="D406" s="4" t="s">
        <v>33</v>
      </c>
      <c r="E406" s="5">
        <v>2000</v>
      </c>
      <c r="F406" s="5">
        <v>2000</v>
      </c>
      <c r="G406" s="6">
        <v>44454</v>
      </c>
      <c r="H406" s="6">
        <v>44470</v>
      </c>
      <c r="I406" s="6">
        <v>44561</v>
      </c>
      <c r="J406" s="6">
        <v>44482</v>
      </c>
      <c r="K406" s="7">
        <v>2</v>
      </c>
      <c r="L406" s="4" t="s">
        <v>3358</v>
      </c>
      <c r="M406" s="4" t="s">
        <v>3359</v>
      </c>
      <c r="N406" s="8"/>
      <c r="O406" s="8"/>
      <c r="P406" s="4" t="s">
        <v>3360</v>
      </c>
      <c r="Q406" s="4" t="s">
        <v>3361</v>
      </c>
      <c r="R406" s="4" t="s">
        <v>3331</v>
      </c>
      <c r="S406" s="4" t="s">
        <v>39</v>
      </c>
      <c r="T406" s="4" t="s">
        <v>3332</v>
      </c>
      <c r="U406" s="4" t="s">
        <v>41</v>
      </c>
      <c r="V406" s="4" t="s">
        <v>3821</v>
      </c>
      <c r="W406" s="4" t="s">
        <v>42</v>
      </c>
      <c r="X406" s="4" t="s">
        <v>154</v>
      </c>
      <c r="Y406" s="4" t="s">
        <v>44</v>
      </c>
      <c r="Z406" s="4" t="s">
        <v>840</v>
      </c>
      <c r="AA406" s="4" t="s">
        <v>231</v>
      </c>
      <c r="AB406" s="4" t="s">
        <v>142</v>
      </c>
      <c r="AC406" s="4" t="s">
        <v>90</v>
      </c>
      <c r="AD406" s="4" t="s">
        <v>49</v>
      </c>
    </row>
    <row r="407" spans="1:30" x14ac:dyDescent="0.25">
      <c r="A407" s="4" t="s">
        <v>2131</v>
      </c>
      <c r="B407" s="4" t="s">
        <v>2132</v>
      </c>
      <c r="C407" s="4" t="s">
        <v>2133</v>
      </c>
      <c r="D407" s="4" t="s">
        <v>33</v>
      </c>
      <c r="E407" s="5">
        <v>2000</v>
      </c>
      <c r="F407" s="5">
        <v>2000</v>
      </c>
      <c r="G407" s="6">
        <v>44454</v>
      </c>
      <c r="H407" s="6">
        <v>44473</v>
      </c>
      <c r="I407" s="6">
        <v>44652</v>
      </c>
      <c r="J407" s="6">
        <v>44462</v>
      </c>
      <c r="K407" s="7">
        <v>6</v>
      </c>
      <c r="L407" s="4" t="s">
        <v>2134</v>
      </c>
      <c r="M407" s="4" t="s">
        <v>2135</v>
      </c>
      <c r="N407" s="4" t="s">
        <v>2136</v>
      </c>
      <c r="O407" s="8"/>
      <c r="P407" s="4" t="s">
        <v>2137</v>
      </c>
      <c r="Q407" s="8"/>
      <c r="R407" s="4" t="s">
        <v>2138</v>
      </c>
      <c r="S407" s="4" t="s">
        <v>39</v>
      </c>
      <c r="T407" s="4" t="s">
        <v>2139</v>
      </c>
      <c r="U407" s="4" t="s">
        <v>41</v>
      </c>
      <c r="V407" s="4" t="s">
        <v>3821</v>
      </c>
      <c r="W407" s="4" t="s">
        <v>42</v>
      </c>
      <c r="X407" s="4" t="s">
        <v>154</v>
      </c>
      <c r="Y407" s="4" t="s">
        <v>44</v>
      </c>
      <c r="Z407" s="4" t="s">
        <v>840</v>
      </c>
      <c r="AA407" s="4" t="s">
        <v>98</v>
      </c>
      <c r="AB407" s="4" t="s">
        <v>77</v>
      </c>
      <c r="AC407" s="4" t="s">
        <v>90</v>
      </c>
      <c r="AD407" s="4" t="s">
        <v>49</v>
      </c>
    </row>
    <row r="408" spans="1:30" x14ac:dyDescent="0.25">
      <c r="A408" s="4" t="s">
        <v>2943</v>
      </c>
      <c r="B408" s="4" t="s">
        <v>2944</v>
      </c>
      <c r="C408" s="4" t="s">
        <v>2945</v>
      </c>
      <c r="D408" s="4" t="s">
        <v>33</v>
      </c>
      <c r="E408" s="5">
        <v>1000</v>
      </c>
      <c r="F408" s="5">
        <v>1000</v>
      </c>
      <c r="G408" s="6">
        <v>44454</v>
      </c>
      <c r="H408" s="6">
        <v>44440</v>
      </c>
      <c r="I408" s="6">
        <v>44712</v>
      </c>
      <c r="J408" s="6">
        <v>44462</v>
      </c>
      <c r="K408" s="7">
        <v>8</v>
      </c>
      <c r="L408" s="4" t="s">
        <v>2946</v>
      </c>
      <c r="M408" s="4" t="s">
        <v>2947</v>
      </c>
      <c r="N408" s="4" t="s">
        <v>2948</v>
      </c>
      <c r="O408" s="4" t="s">
        <v>2949</v>
      </c>
      <c r="P408" s="4" t="s">
        <v>2950</v>
      </c>
      <c r="Q408" s="4" t="s">
        <v>2951</v>
      </c>
      <c r="R408" s="4" t="s">
        <v>2952</v>
      </c>
      <c r="S408" s="4" t="s">
        <v>39</v>
      </c>
      <c r="T408" s="4" t="s">
        <v>2953</v>
      </c>
      <c r="U408" s="4" t="s">
        <v>41</v>
      </c>
      <c r="V408" s="4" t="s">
        <v>3821</v>
      </c>
      <c r="W408" s="4" t="s">
        <v>42</v>
      </c>
      <c r="X408" s="4" t="s">
        <v>154</v>
      </c>
      <c r="Y408" s="4" t="s">
        <v>44</v>
      </c>
      <c r="Z408" s="4" t="s">
        <v>45</v>
      </c>
      <c r="AA408" s="4" t="s">
        <v>76</v>
      </c>
      <c r="AB408" s="4" t="s">
        <v>47</v>
      </c>
      <c r="AC408" s="4" t="s">
        <v>90</v>
      </c>
      <c r="AD408" s="4" t="s">
        <v>91</v>
      </c>
    </row>
    <row r="409" spans="1:30" x14ac:dyDescent="0.25">
      <c r="A409" s="4" t="s">
        <v>2590</v>
      </c>
      <c r="B409" s="4" t="s">
        <v>2591</v>
      </c>
      <c r="C409" s="4" t="s">
        <v>94</v>
      </c>
      <c r="D409" s="4" t="s">
        <v>33</v>
      </c>
      <c r="E409" s="5">
        <v>998</v>
      </c>
      <c r="F409" s="5">
        <v>1000</v>
      </c>
      <c r="G409" s="6">
        <v>44454</v>
      </c>
      <c r="H409" s="6">
        <v>44368</v>
      </c>
      <c r="I409" s="6">
        <v>44732</v>
      </c>
      <c r="J409" s="6">
        <v>44462</v>
      </c>
      <c r="K409" s="7">
        <v>12</v>
      </c>
      <c r="L409" s="4" t="s">
        <v>2592</v>
      </c>
      <c r="M409" s="4" t="s">
        <v>2593</v>
      </c>
      <c r="N409" s="4" t="s">
        <v>2594</v>
      </c>
      <c r="O409" s="4" t="s">
        <v>2595</v>
      </c>
      <c r="P409" s="4" t="s">
        <v>2596</v>
      </c>
      <c r="Q409" s="4" t="s">
        <v>2597</v>
      </c>
      <c r="R409" s="4" t="s">
        <v>1143</v>
      </c>
      <c r="S409" s="4" t="s">
        <v>39</v>
      </c>
      <c r="T409" s="4" t="s">
        <v>1144</v>
      </c>
      <c r="U409" s="4" t="s">
        <v>41</v>
      </c>
      <c r="V409" s="4" t="s">
        <v>3821</v>
      </c>
      <c r="W409" s="4" t="s">
        <v>42</v>
      </c>
      <c r="X409" s="4" t="s">
        <v>154</v>
      </c>
      <c r="Y409" s="4" t="s">
        <v>44</v>
      </c>
      <c r="Z409" s="4" t="s">
        <v>55</v>
      </c>
      <c r="AA409" s="4" t="s">
        <v>163</v>
      </c>
      <c r="AB409" s="4" t="s">
        <v>213</v>
      </c>
      <c r="AC409" s="4" t="s">
        <v>90</v>
      </c>
      <c r="AD409" s="4" t="s">
        <v>49</v>
      </c>
    </row>
    <row r="410" spans="1:30" x14ac:dyDescent="0.25">
      <c r="A410" s="4" t="s">
        <v>2812</v>
      </c>
      <c r="B410" s="4" t="s">
        <v>2813</v>
      </c>
      <c r="C410" s="4" t="s">
        <v>2814</v>
      </c>
      <c r="D410" s="4" t="s">
        <v>33</v>
      </c>
      <c r="E410" s="5">
        <v>1500</v>
      </c>
      <c r="F410" s="5">
        <v>1500</v>
      </c>
      <c r="G410" s="6">
        <v>44454</v>
      </c>
      <c r="H410" s="6">
        <v>44571</v>
      </c>
      <c r="I410" s="6">
        <v>44742</v>
      </c>
      <c r="J410" s="6">
        <v>44462</v>
      </c>
      <c r="K410" s="7">
        <v>5</v>
      </c>
      <c r="L410" s="4" t="s">
        <v>2815</v>
      </c>
      <c r="M410" s="4" t="s">
        <v>2816</v>
      </c>
      <c r="N410" s="4" t="s">
        <v>2817</v>
      </c>
      <c r="O410" s="8"/>
      <c r="P410" s="4" t="s">
        <v>2818</v>
      </c>
      <c r="Q410" s="4" t="s">
        <v>2819</v>
      </c>
      <c r="R410" s="4" t="s">
        <v>2820</v>
      </c>
      <c r="S410" s="4" t="s">
        <v>39</v>
      </c>
      <c r="T410" s="4" t="s">
        <v>2821</v>
      </c>
      <c r="U410" s="4" t="s">
        <v>41</v>
      </c>
      <c r="V410" s="4" t="s">
        <v>3821</v>
      </c>
      <c r="W410" s="4" t="s">
        <v>42</v>
      </c>
      <c r="X410" s="4" t="s">
        <v>154</v>
      </c>
      <c r="Y410" s="4" t="s">
        <v>44</v>
      </c>
      <c r="Z410" s="4" t="s">
        <v>303</v>
      </c>
      <c r="AA410" s="4" t="s">
        <v>2194</v>
      </c>
      <c r="AB410" s="4" t="s">
        <v>77</v>
      </c>
      <c r="AC410" s="4" t="s">
        <v>90</v>
      </c>
      <c r="AD410" s="4" t="s">
        <v>126</v>
      </c>
    </row>
    <row r="411" spans="1:30" x14ac:dyDescent="0.25">
      <c r="A411" s="4" t="s">
        <v>3271</v>
      </c>
      <c r="B411" s="4" t="s">
        <v>3272</v>
      </c>
      <c r="C411" s="4" t="s">
        <v>3273</v>
      </c>
      <c r="D411" s="4" t="s">
        <v>33</v>
      </c>
      <c r="E411" s="5">
        <v>2000</v>
      </c>
      <c r="F411" s="5">
        <v>2000</v>
      </c>
      <c r="G411" s="6">
        <v>44454</v>
      </c>
      <c r="H411" s="6">
        <v>44473</v>
      </c>
      <c r="I411" s="6">
        <v>44773</v>
      </c>
      <c r="J411" s="6">
        <v>44462</v>
      </c>
      <c r="K411" s="7">
        <v>9</v>
      </c>
      <c r="L411" s="4" t="s">
        <v>3274</v>
      </c>
      <c r="M411" s="4" t="s">
        <v>3275</v>
      </c>
      <c r="N411" s="8"/>
      <c r="O411" s="8"/>
      <c r="P411" s="4" t="s">
        <v>3276</v>
      </c>
      <c r="Q411" s="8"/>
      <c r="R411" s="4" t="s">
        <v>3277</v>
      </c>
      <c r="S411" s="4" t="s">
        <v>39</v>
      </c>
      <c r="T411" s="4" t="s">
        <v>3278</v>
      </c>
      <c r="U411" s="4" t="s">
        <v>41</v>
      </c>
      <c r="V411" s="4" t="s">
        <v>3821</v>
      </c>
      <c r="W411" s="4" t="s">
        <v>42</v>
      </c>
      <c r="X411" s="4" t="s">
        <v>154</v>
      </c>
      <c r="Y411" s="4" t="s">
        <v>44</v>
      </c>
      <c r="Z411" s="4" t="s">
        <v>840</v>
      </c>
      <c r="AA411" s="4" t="s">
        <v>98</v>
      </c>
      <c r="AB411" s="4" t="s">
        <v>77</v>
      </c>
      <c r="AC411" s="4" t="s">
        <v>90</v>
      </c>
      <c r="AD411" s="4" t="s">
        <v>126</v>
      </c>
    </row>
    <row r="412" spans="1:30" x14ac:dyDescent="0.25">
      <c r="A412" s="4" t="s">
        <v>423</v>
      </c>
      <c r="B412" s="4" t="s">
        <v>424</v>
      </c>
      <c r="C412" s="4" t="s">
        <v>94</v>
      </c>
      <c r="D412" s="4" t="s">
        <v>33</v>
      </c>
      <c r="E412" s="5">
        <v>1500</v>
      </c>
      <c r="F412" s="5">
        <v>1500</v>
      </c>
      <c r="G412" s="6">
        <v>44454</v>
      </c>
      <c r="H412" s="6">
        <v>44440</v>
      </c>
      <c r="I412" s="6">
        <v>44804</v>
      </c>
      <c r="J412" s="6">
        <v>44462</v>
      </c>
      <c r="K412" s="7">
        <v>11</v>
      </c>
      <c r="L412" s="4" t="s">
        <v>414</v>
      </c>
      <c r="M412" s="4" t="s">
        <v>415</v>
      </c>
      <c r="N412" s="4" t="s">
        <v>416</v>
      </c>
      <c r="O412" s="8"/>
      <c r="P412" s="4" t="s">
        <v>417</v>
      </c>
      <c r="Q412" s="4" t="s">
        <v>418</v>
      </c>
      <c r="R412" s="4" t="s">
        <v>419</v>
      </c>
      <c r="S412" s="4" t="s">
        <v>39</v>
      </c>
      <c r="T412" s="4" t="s">
        <v>420</v>
      </c>
      <c r="U412" s="4" t="s">
        <v>41</v>
      </c>
      <c r="V412" s="4" t="s">
        <v>3821</v>
      </c>
      <c r="W412" s="4" t="s">
        <v>42</v>
      </c>
      <c r="X412" s="4" t="s">
        <v>154</v>
      </c>
      <c r="Y412" s="4" t="s">
        <v>44</v>
      </c>
      <c r="Z412" s="4" t="s">
        <v>55</v>
      </c>
      <c r="AA412" s="4" t="s">
        <v>421</v>
      </c>
      <c r="AB412" s="4" t="s">
        <v>422</v>
      </c>
      <c r="AC412" s="4" t="s">
        <v>90</v>
      </c>
      <c r="AD412" s="4" t="s">
        <v>278</v>
      </c>
    </row>
    <row r="413" spans="1:30" x14ac:dyDescent="0.25">
      <c r="A413" s="4" t="s">
        <v>2779</v>
      </c>
      <c r="B413" s="4" t="s">
        <v>2780</v>
      </c>
      <c r="C413" s="4" t="s">
        <v>2781</v>
      </c>
      <c r="D413" s="4" t="s">
        <v>33</v>
      </c>
      <c r="E413" s="5">
        <v>1000</v>
      </c>
      <c r="F413" s="5">
        <v>1000</v>
      </c>
      <c r="G413" s="6">
        <v>44454</v>
      </c>
      <c r="H413" s="6">
        <v>44440</v>
      </c>
      <c r="I413" s="6">
        <v>44804</v>
      </c>
      <c r="J413" s="6">
        <v>44462</v>
      </c>
      <c r="K413" s="7">
        <v>11</v>
      </c>
      <c r="L413" s="4" t="s">
        <v>2782</v>
      </c>
      <c r="M413" s="4" t="s">
        <v>2783</v>
      </c>
      <c r="N413" s="4" t="s">
        <v>2784</v>
      </c>
      <c r="O413" s="4" t="s">
        <v>2785</v>
      </c>
      <c r="P413" s="4" t="s">
        <v>2786</v>
      </c>
      <c r="Q413" s="8"/>
      <c r="R413" s="4" t="s">
        <v>2787</v>
      </c>
      <c r="S413" s="4" t="s">
        <v>39</v>
      </c>
      <c r="T413" s="4" t="s">
        <v>2788</v>
      </c>
      <c r="U413" s="4" t="s">
        <v>41</v>
      </c>
      <c r="V413" s="4" t="s">
        <v>3821</v>
      </c>
      <c r="W413" s="4" t="s">
        <v>42</v>
      </c>
      <c r="X413" s="4" t="s">
        <v>154</v>
      </c>
      <c r="Y413" s="4" t="s">
        <v>44</v>
      </c>
      <c r="Z413" s="4" t="s">
        <v>55</v>
      </c>
      <c r="AA413" s="4" t="s">
        <v>98</v>
      </c>
      <c r="AB413" s="4" t="s">
        <v>113</v>
      </c>
      <c r="AC413" s="4" t="s">
        <v>90</v>
      </c>
      <c r="AD413" s="4" t="s">
        <v>126</v>
      </c>
    </row>
    <row r="414" spans="1:30" x14ac:dyDescent="0.25">
      <c r="A414" s="4" t="s">
        <v>3090</v>
      </c>
      <c r="B414" s="4" t="s">
        <v>3091</v>
      </c>
      <c r="C414" s="4" t="s">
        <v>3092</v>
      </c>
      <c r="D414" s="4" t="s">
        <v>33</v>
      </c>
      <c r="E414" s="5">
        <v>2000</v>
      </c>
      <c r="F414" s="5">
        <v>2000</v>
      </c>
      <c r="G414" s="6">
        <v>44454</v>
      </c>
      <c r="H414" s="6">
        <v>44440</v>
      </c>
      <c r="I414" s="6">
        <v>44804</v>
      </c>
      <c r="J414" s="6">
        <v>44469</v>
      </c>
      <c r="K414" s="7">
        <v>11</v>
      </c>
      <c r="L414" s="4" t="s">
        <v>3093</v>
      </c>
      <c r="M414" s="4" t="s">
        <v>3094</v>
      </c>
      <c r="N414" s="4" t="s">
        <v>3095</v>
      </c>
      <c r="O414" s="8"/>
      <c r="P414" s="4" t="s">
        <v>3096</v>
      </c>
      <c r="Q414" s="4" t="s">
        <v>3097</v>
      </c>
      <c r="R414" s="4" t="s">
        <v>3098</v>
      </c>
      <c r="S414" s="4" t="s">
        <v>39</v>
      </c>
      <c r="T414" s="4" t="s">
        <v>3099</v>
      </c>
      <c r="U414" s="4" t="s">
        <v>41</v>
      </c>
      <c r="V414" s="4" t="s">
        <v>3821</v>
      </c>
      <c r="W414" s="4" t="s">
        <v>42</v>
      </c>
      <c r="X414" s="4" t="s">
        <v>154</v>
      </c>
      <c r="Y414" s="4" t="s">
        <v>44</v>
      </c>
      <c r="Z414" s="4" t="s">
        <v>55</v>
      </c>
      <c r="AA414" s="4" t="s">
        <v>70</v>
      </c>
      <c r="AB414" s="4" t="s">
        <v>113</v>
      </c>
      <c r="AC414" s="4" t="s">
        <v>71</v>
      </c>
      <c r="AD414" s="4" t="s">
        <v>278</v>
      </c>
    </row>
    <row r="415" spans="1:30" x14ac:dyDescent="0.25">
      <c r="A415" s="4" t="s">
        <v>3259</v>
      </c>
      <c r="B415" s="4" t="s">
        <v>3249</v>
      </c>
      <c r="C415" s="4" t="s">
        <v>3260</v>
      </c>
      <c r="D415" s="4" t="s">
        <v>33</v>
      </c>
      <c r="E415" s="5">
        <v>2000</v>
      </c>
      <c r="F415" s="5">
        <v>2000</v>
      </c>
      <c r="G415" s="6">
        <v>44454</v>
      </c>
      <c r="H415" s="6">
        <v>44440</v>
      </c>
      <c r="I415" s="6">
        <v>44804</v>
      </c>
      <c r="J415" s="6">
        <v>44462</v>
      </c>
      <c r="K415" s="7">
        <v>11</v>
      </c>
      <c r="L415" s="4" t="s">
        <v>3251</v>
      </c>
      <c r="M415" s="4" t="s">
        <v>3252</v>
      </c>
      <c r="N415" s="4" t="s">
        <v>3253</v>
      </c>
      <c r="O415" s="8"/>
      <c r="P415" s="4" t="s">
        <v>3254</v>
      </c>
      <c r="Q415" s="4" t="s">
        <v>3255</v>
      </c>
      <c r="R415" s="4" t="s">
        <v>222</v>
      </c>
      <c r="S415" s="4" t="s">
        <v>39</v>
      </c>
      <c r="T415" s="4" t="s">
        <v>223</v>
      </c>
      <c r="U415" s="4" t="s">
        <v>224</v>
      </c>
      <c r="V415" s="4" t="s">
        <v>3821</v>
      </c>
      <c r="W415" s="4" t="s">
        <v>42</v>
      </c>
      <c r="X415" s="4" t="s">
        <v>154</v>
      </c>
      <c r="Y415" s="4" t="s">
        <v>44</v>
      </c>
      <c r="Z415" s="4" t="s">
        <v>55</v>
      </c>
      <c r="AA415" s="4" t="s">
        <v>98</v>
      </c>
      <c r="AB415" s="4" t="s">
        <v>363</v>
      </c>
      <c r="AC415" s="4" t="s">
        <v>90</v>
      </c>
      <c r="AD415" s="4" t="s">
        <v>49</v>
      </c>
    </row>
    <row r="416" spans="1:30" x14ac:dyDescent="0.25">
      <c r="A416" s="4" t="s">
        <v>346</v>
      </c>
      <c r="B416" s="4" t="s">
        <v>347</v>
      </c>
      <c r="C416" s="4" t="s">
        <v>348</v>
      </c>
      <c r="D416" s="4" t="s">
        <v>33</v>
      </c>
      <c r="E416" s="5">
        <v>2000</v>
      </c>
      <c r="F416" s="5">
        <v>2000</v>
      </c>
      <c r="G416" s="6">
        <v>44454</v>
      </c>
      <c r="H416" s="6">
        <v>44469</v>
      </c>
      <c r="I416" s="6">
        <v>44804</v>
      </c>
      <c r="J416" s="6">
        <v>44462</v>
      </c>
      <c r="K416" s="7">
        <v>11</v>
      </c>
      <c r="L416" s="4" t="s">
        <v>349</v>
      </c>
      <c r="M416" s="4" t="s">
        <v>350</v>
      </c>
      <c r="N416" s="4" t="s">
        <v>351</v>
      </c>
      <c r="O416" s="8"/>
      <c r="P416" s="4" t="s">
        <v>352</v>
      </c>
      <c r="Q416" s="4" t="s">
        <v>353</v>
      </c>
      <c r="R416" s="4" t="s">
        <v>354</v>
      </c>
      <c r="S416" s="4" t="s">
        <v>39</v>
      </c>
      <c r="T416" s="4" t="s">
        <v>355</v>
      </c>
      <c r="U416" s="4" t="s">
        <v>41</v>
      </c>
      <c r="V416" s="4" t="s">
        <v>3821</v>
      </c>
      <c r="W416" s="4" t="s">
        <v>42</v>
      </c>
      <c r="X416" s="4" t="s">
        <v>154</v>
      </c>
      <c r="Y416" s="4" t="s">
        <v>44</v>
      </c>
      <c r="Z416" s="4" t="s">
        <v>326</v>
      </c>
      <c r="AA416" s="4" t="s">
        <v>180</v>
      </c>
      <c r="AB416" s="4" t="s">
        <v>356</v>
      </c>
      <c r="AC416" s="4" t="s">
        <v>357</v>
      </c>
      <c r="AD416" s="4" t="s">
        <v>358</v>
      </c>
    </row>
    <row r="417" spans="1:30" x14ac:dyDescent="0.25">
      <c r="A417" s="4" t="s">
        <v>606</v>
      </c>
      <c r="B417" s="4" t="s">
        <v>607</v>
      </c>
      <c r="C417" s="4" t="s">
        <v>608</v>
      </c>
      <c r="D417" s="4" t="s">
        <v>33</v>
      </c>
      <c r="E417" s="5">
        <v>1500</v>
      </c>
      <c r="F417" s="5">
        <v>1500</v>
      </c>
      <c r="G417" s="6">
        <v>44454</v>
      </c>
      <c r="H417" s="6">
        <v>44440</v>
      </c>
      <c r="I417" s="6">
        <v>44805</v>
      </c>
      <c r="J417" s="6">
        <v>44462</v>
      </c>
      <c r="K417" s="7">
        <v>12</v>
      </c>
      <c r="L417" s="4" t="s">
        <v>609</v>
      </c>
      <c r="M417" s="4" t="s">
        <v>610</v>
      </c>
      <c r="N417" s="4" t="s">
        <v>611</v>
      </c>
      <c r="O417" s="8"/>
      <c r="P417" s="4" t="s">
        <v>612</v>
      </c>
      <c r="Q417" s="8"/>
      <c r="R417" s="4" t="s">
        <v>613</v>
      </c>
      <c r="S417" s="4" t="s">
        <v>39</v>
      </c>
      <c r="T417" s="4" t="s">
        <v>614</v>
      </c>
      <c r="U417" s="4" t="s">
        <v>41</v>
      </c>
      <c r="V417" s="4" t="s">
        <v>3821</v>
      </c>
      <c r="W417" s="4" t="s">
        <v>42</v>
      </c>
      <c r="X417" s="4" t="s">
        <v>154</v>
      </c>
      <c r="Y417" s="4" t="s">
        <v>44</v>
      </c>
      <c r="Z417" s="4" t="s">
        <v>45</v>
      </c>
      <c r="AA417" s="4" t="s">
        <v>98</v>
      </c>
      <c r="AB417" s="4" t="s">
        <v>422</v>
      </c>
      <c r="AC417" s="4" t="s">
        <v>90</v>
      </c>
      <c r="AD417" s="4" t="s">
        <v>91</v>
      </c>
    </row>
    <row r="418" spans="1:30" x14ac:dyDescent="0.25">
      <c r="A418" s="4" t="s">
        <v>874</v>
      </c>
      <c r="B418" s="4" t="s">
        <v>875</v>
      </c>
      <c r="C418" s="4" t="s">
        <v>876</v>
      </c>
      <c r="D418" s="4" t="s">
        <v>33</v>
      </c>
      <c r="E418" s="5">
        <v>2000</v>
      </c>
      <c r="F418" s="5">
        <v>1500</v>
      </c>
      <c r="G418" s="6">
        <v>44454</v>
      </c>
      <c r="H418" s="6">
        <v>44445</v>
      </c>
      <c r="I418" s="6">
        <v>44808</v>
      </c>
      <c r="J418" s="6">
        <v>44462</v>
      </c>
      <c r="K418" s="7">
        <v>12</v>
      </c>
      <c r="L418" s="4" t="s">
        <v>877</v>
      </c>
      <c r="M418" s="4" t="s">
        <v>878</v>
      </c>
      <c r="N418" s="4" t="s">
        <v>879</v>
      </c>
      <c r="O418" s="8"/>
      <c r="P418" s="4" t="s">
        <v>880</v>
      </c>
      <c r="Q418" s="4" t="s">
        <v>881</v>
      </c>
      <c r="R418" s="4" t="s">
        <v>882</v>
      </c>
      <c r="S418" s="4" t="s">
        <v>39</v>
      </c>
      <c r="T418" s="4" t="s">
        <v>883</v>
      </c>
      <c r="U418" s="4" t="s">
        <v>41</v>
      </c>
      <c r="V418" s="4" t="s">
        <v>3821</v>
      </c>
      <c r="W418" s="4" t="s">
        <v>42</v>
      </c>
      <c r="X418" s="4" t="s">
        <v>154</v>
      </c>
      <c r="Y418" s="4" t="s">
        <v>44</v>
      </c>
      <c r="Z418" s="4" t="s">
        <v>840</v>
      </c>
      <c r="AA418" s="4" t="s">
        <v>70</v>
      </c>
      <c r="AB418" s="4" t="s">
        <v>804</v>
      </c>
      <c r="AC418" s="4" t="s">
        <v>71</v>
      </c>
      <c r="AD418" s="4" t="s">
        <v>278</v>
      </c>
    </row>
    <row r="419" spans="1:30" x14ac:dyDescent="0.25">
      <c r="A419" s="4" t="s">
        <v>3536</v>
      </c>
      <c r="B419" s="4" t="s">
        <v>3537</v>
      </c>
      <c r="C419" s="4" t="s">
        <v>3538</v>
      </c>
      <c r="D419" s="4" t="s">
        <v>33</v>
      </c>
      <c r="E419" s="5">
        <v>2000</v>
      </c>
      <c r="F419" s="5">
        <v>2000</v>
      </c>
      <c r="G419" s="6">
        <v>44455</v>
      </c>
      <c r="H419" s="6"/>
      <c r="I419" s="6"/>
      <c r="J419" s="6">
        <v>44469</v>
      </c>
      <c r="K419" s="7">
        <v>6</v>
      </c>
      <c r="L419" s="4" t="s">
        <v>3539</v>
      </c>
      <c r="M419" s="4" t="s">
        <v>3540</v>
      </c>
      <c r="N419" s="4" t="s">
        <v>3541</v>
      </c>
      <c r="O419" s="8"/>
      <c r="P419" s="4" t="s">
        <v>3542</v>
      </c>
      <c r="Q419" s="4" t="s">
        <v>3543</v>
      </c>
      <c r="R419" s="4" t="s">
        <v>3544</v>
      </c>
      <c r="S419" s="4" t="s">
        <v>39</v>
      </c>
      <c r="T419" s="4" t="s">
        <v>3545</v>
      </c>
      <c r="U419" s="4" t="s">
        <v>41</v>
      </c>
      <c r="V419" s="4" t="s">
        <v>3821</v>
      </c>
      <c r="W419" s="4" t="s">
        <v>42</v>
      </c>
      <c r="X419" s="4" t="s">
        <v>154</v>
      </c>
      <c r="Y419" s="4" t="s">
        <v>131</v>
      </c>
      <c r="Z419" s="4" t="s">
        <v>840</v>
      </c>
      <c r="AA419" s="4" t="s">
        <v>163</v>
      </c>
      <c r="AB419" s="4" t="s">
        <v>77</v>
      </c>
      <c r="AC419" s="4" t="s">
        <v>805</v>
      </c>
      <c r="AD419" s="4" t="s">
        <v>126</v>
      </c>
    </row>
    <row r="420" spans="1:30" x14ac:dyDescent="0.25">
      <c r="A420" s="4" t="s">
        <v>3718</v>
      </c>
      <c r="B420" s="4" t="s">
        <v>3719</v>
      </c>
      <c r="C420" s="4" t="s">
        <v>3720</v>
      </c>
      <c r="D420" s="4" t="s">
        <v>33</v>
      </c>
      <c r="E420" s="5">
        <v>1986.82</v>
      </c>
      <c r="F420" s="5">
        <v>1986.82</v>
      </c>
      <c r="G420" s="6">
        <v>44455</v>
      </c>
      <c r="H420" s="6">
        <v>44403</v>
      </c>
      <c r="I420" s="6">
        <v>44414</v>
      </c>
      <c r="J420" s="6">
        <v>44469</v>
      </c>
      <c r="K420" s="7">
        <v>1</v>
      </c>
      <c r="L420" s="4" t="s">
        <v>3721</v>
      </c>
      <c r="M420" s="4" t="s">
        <v>3722</v>
      </c>
      <c r="N420" s="4" t="s">
        <v>3723</v>
      </c>
      <c r="O420" s="4" t="s">
        <v>3724</v>
      </c>
      <c r="P420" s="4" t="s">
        <v>3725</v>
      </c>
      <c r="Q420" s="4" t="s">
        <v>3726</v>
      </c>
      <c r="R420" s="4" t="s">
        <v>3727</v>
      </c>
      <c r="S420" s="4" t="s">
        <v>39</v>
      </c>
      <c r="T420" s="4" t="s">
        <v>3728</v>
      </c>
      <c r="U420" s="4" t="s">
        <v>41</v>
      </c>
      <c r="V420" s="4" t="s">
        <v>3821</v>
      </c>
      <c r="W420" s="4" t="s">
        <v>42</v>
      </c>
      <c r="X420" s="4" t="s">
        <v>154</v>
      </c>
      <c r="Y420" s="4" t="s">
        <v>131</v>
      </c>
      <c r="Z420" s="4" t="s">
        <v>55</v>
      </c>
      <c r="AA420" s="4" t="s">
        <v>70</v>
      </c>
      <c r="AB420" s="4" t="s">
        <v>89</v>
      </c>
      <c r="AC420" s="4" t="s">
        <v>71</v>
      </c>
      <c r="AD420" s="4" t="s">
        <v>143</v>
      </c>
    </row>
    <row r="421" spans="1:30" x14ac:dyDescent="0.25">
      <c r="A421" s="4" t="s">
        <v>2361</v>
      </c>
      <c r="B421" s="4" t="s">
        <v>2362</v>
      </c>
      <c r="C421" s="4" t="s">
        <v>2363</v>
      </c>
      <c r="D421" s="4" t="s">
        <v>33</v>
      </c>
      <c r="E421" s="5">
        <v>2000</v>
      </c>
      <c r="F421" s="5">
        <v>2000</v>
      </c>
      <c r="G421" s="6">
        <v>44455</v>
      </c>
      <c r="H421" s="6"/>
      <c r="I421" s="6"/>
      <c r="J421" s="6">
        <v>44482</v>
      </c>
      <c r="K421" s="7">
        <v>1</v>
      </c>
      <c r="L421" s="4" t="s">
        <v>2364</v>
      </c>
      <c r="M421" s="4" t="s">
        <v>2365</v>
      </c>
      <c r="N421" s="4" t="s">
        <v>2366</v>
      </c>
      <c r="O421" s="8"/>
      <c r="P421" s="4" t="s">
        <v>2367</v>
      </c>
      <c r="Q421" s="4" t="s">
        <v>2368</v>
      </c>
      <c r="R421" s="4" t="s">
        <v>2369</v>
      </c>
      <c r="S421" s="4" t="s">
        <v>39</v>
      </c>
      <c r="T421" s="4" t="s">
        <v>2370</v>
      </c>
      <c r="U421" s="4" t="s">
        <v>41</v>
      </c>
      <c r="V421" s="4" t="s">
        <v>3821</v>
      </c>
      <c r="W421" s="4" t="s">
        <v>42</v>
      </c>
      <c r="X421" s="4" t="s">
        <v>154</v>
      </c>
      <c r="Y421" s="4" t="s">
        <v>131</v>
      </c>
      <c r="Z421" s="4" t="s">
        <v>55</v>
      </c>
      <c r="AA421" s="4" t="s">
        <v>70</v>
      </c>
      <c r="AB421" s="4" t="s">
        <v>142</v>
      </c>
      <c r="AC421" s="4" t="s">
        <v>90</v>
      </c>
      <c r="AD421" s="4" t="s">
        <v>278</v>
      </c>
    </row>
    <row r="422" spans="1:30" x14ac:dyDescent="0.25">
      <c r="A422" s="4" t="s">
        <v>317</v>
      </c>
      <c r="B422" s="4" t="s">
        <v>318</v>
      </c>
      <c r="C422" s="4" t="s">
        <v>319</v>
      </c>
      <c r="D422" s="4" t="s">
        <v>33</v>
      </c>
      <c r="E422" s="5">
        <v>1750</v>
      </c>
      <c r="F422" s="5">
        <v>1490</v>
      </c>
      <c r="G422" s="6">
        <v>44455</v>
      </c>
      <c r="H422" s="6">
        <v>44438</v>
      </c>
      <c r="I422" s="6">
        <v>44530</v>
      </c>
      <c r="J422" s="6">
        <v>44490</v>
      </c>
      <c r="K422" s="7">
        <v>3</v>
      </c>
      <c r="L422" s="4" t="s">
        <v>320</v>
      </c>
      <c r="M422" s="4" t="s">
        <v>321</v>
      </c>
      <c r="N422" s="8"/>
      <c r="O422" s="8"/>
      <c r="P422" s="4" t="s">
        <v>322</v>
      </c>
      <c r="Q422" s="4" t="s">
        <v>323</v>
      </c>
      <c r="R422" s="4" t="s">
        <v>324</v>
      </c>
      <c r="S422" s="4" t="s">
        <v>39</v>
      </c>
      <c r="T422" s="4" t="s">
        <v>325</v>
      </c>
      <c r="U422" s="4" t="s">
        <v>41</v>
      </c>
      <c r="V422" s="4" t="s">
        <v>3821</v>
      </c>
      <c r="W422" s="4" t="s">
        <v>42</v>
      </c>
      <c r="X422" s="4" t="s">
        <v>154</v>
      </c>
      <c r="Y422" s="4" t="s">
        <v>131</v>
      </c>
      <c r="Z422" s="4" t="s">
        <v>326</v>
      </c>
      <c r="AA422" s="4" t="s">
        <v>70</v>
      </c>
      <c r="AB422" s="4" t="s">
        <v>327</v>
      </c>
      <c r="AC422" s="4" t="s">
        <v>90</v>
      </c>
      <c r="AD422" s="4" t="s">
        <v>278</v>
      </c>
    </row>
    <row r="423" spans="1:30" x14ac:dyDescent="0.25">
      <c r="A423" s="4" t="s">
        <v>3144</v>
      </c>
      <c r="B423" s="4" t="s">
        <v>3145</v>
      </c>
      <c r="C423" s="4" t="s">
        <v>3146</v>
      </c>
      <c r="D423" s="4" t="s">
        <v>33</v>
      </c>
      <c r="E423" s="5">
        <v>1986.2</v>
      </c>
      <c r="F423" s="5">
        <v>1986.2</v>
      </c>
      <c r="G423" s="6">
        <v>44455</v>
      </c>
      <c r="H423" s="6">
        <v>44446</v>
      </c>
      <c r="I423" s="6">
        <v>44530</v>
      </c>
      <c r="J423" s="6">
        <v>44490</v>
      </c>
      <c r="K423" s="7">
        <v>2</v>
      </c>
      <c r="L423" s="4" t="s">
        <v>3141</v>
      </c>
      <c r="M423" s="4" t="s">
        <v>3142</v>
      </c>
      <c r="N423" s="8"/>
      <c r="O423" s="8"/>
      <c r="P423" s="4" t="s">
        <v>3143</v>
      </c>
      <c r="Q423" s="8"/>
      <c r="R423" s="4" t="s">
        <v>99</v>
      </c>
      <c r="S423" s="4" t="s">
        <v>39</v>
      </c>
      <c r="T423" s="4" t="s">
        <v>100</v>
      </c>
      <c r="U423" s="4" t="s">
        <v>41</v>
      </c>
      <c r="V423" s="4" t="s">
        <v>3821</v>
      </c>
      <c r="W423" s="4" t="s">
        <v>42</v>
      </c>
      <c r="X423" s="4" t="s">
        <v>154</v>
      </c>
      <c r="Y423" s="4" t="s">
        <v>131</v>
      </c>
      <c r="Z423" s="4" t="s">
        <v>55</v>
      </c>
      <c r="AA423" s="4" t="s">
        <v>76</v>
      </c>
      <c r="AB423" s="4" t="s">
        <v>77</v>
      </c>
      <c r="AC423" s="4" t="s">
        <v>816</v>
      </c>
      <c r="AD423" s="4" t="s">
        <v>91</v>
      </c>
    </row>
    <row r="424" spans="1:30" x14ac:dyDescent="0.25">
      <c r="A424" s="4" t="s">
        <v>3546</v>
      </c>
      <c r="B424" s="4" t="s">
        <v>3547</v>
      </c>
      <c r="C424" s="4" t="s">
        <v>3548</v>
      </c>
      <c r="D424" s="4" t="s">
        <v>33</v>
      </c>
      <c r="E424" s="5">
        <v>1980</v>
      </c>
      <c r="F424" s="5">
        <v>1980</v>
      </c>
      <c r="G424" s="6">
        <v>44455</v>
      </c>
      <c r="H424" s="6">
        <v>44472</v>
      </c>
      <c r="I424" s="6">
        <v>44549</v>
      </c>
      <c r="J424" s="6">
        <v>44469</v>
      </c>
      <c r="K424" s="7">
        <v>2</v>
      </c>
      <c r="L424" s="4" t="s">
        <v>3539</v>
      </c>
      <c r="M424" s="4" t="s">
        <v>3540</v>
      </c>
      <c r="N424" s="4" t="s">
        <v>3541</v>
      </c>
      <c r="O424" s="8"/>
      <c r="P424" s="4" t="s">
        <v>3542</v>
      </c>
      <c r="Q424" s="4" t="s">
        <v>3543</v>
      </c>
      <c r="R424" s="4" t="s">
        <v>3544</v>
      </c>
      <c r="S424" s="4" t="s">
        <v>39</v>
      </c>
      <c r="T424" s="4" t="s">
        <v>3545</v>
      </c>
      <c r="U424" s="4" t="s">
        <v>41</v>
      </c>
      <c r="V424" s="4" t="s">
        <v>3821</v>
      </c>
      <c r="W424" s="4" t="s">
        <v>42</v>
      </c>
      <c r="X424" s="4" t="s">
        <v>154</v>
      </c>
      <c r="Y424" s="4" t="s">
        <v>131</v>
      </c>
      <c r="Z424" s="4" t="s">
        <v>45</v>
      </c>
      <c r="AA424" s="4" t="s">
        <v>163</v>
      </c>
      <c r="AB424" s="4" t="s">
        <v>213</v>
      </c>
      <c r="AC424" s="4" t="s">
        <v>71</v>
      </c>
      <c r="AD424" s="4" t="s">
        <v>91</v>
      </c>
    </row>
    <row r="425" spans="1:30" x14ac:dyDescent="0.25">
      <c r="A425" s="4" t="s">
        <v>2172</v>
      </c>
      <c r="B425" s="4" t="s">
        <v>2173</v>
      </c>
      <c r="C425" s="4" t="s">
        <v>2174</v>
      </c>
      <c r="D425" s="4" t="s">
        <v>33</v>
      </c>
      <c r="E425" s="5">
        <v>2000</v>
      </c>
      <c r="F425" s="5">
        <v>2000</v>
      </c>
      <c r="G425" s="6">
        <v>44455</v>
      </c>
      <c r="H425" s="6">
        <v>44348</v>
      </c>
      <c r="I425" s="6">
        <v>44553</v>
      </c>
      <c r="J425" s="6">
        <v>44466</v>
      </c>
      <c r="K425" s="7">
        <v>6</v>
      </c>
      <c r="L425" s="4" t="s">
        <v>2175</v>
      </c>
      <c r="M425" s="4" t="s">
        <v>2176</v>
      </c>
      <c r="N425" s="4" t="s">
        <v>2177</v>
      </c>
      <c r="O425" s="4" t="s">
        <v>2178</v>
      </c>
      <c r="P425" s="4" t="s">
        <v>2179</v>
      </c>
      <c r="Q425" s="4" t="s">
        <v>2180</v>
      </c>
      <c r="R425" s="4" t="s">
        <v>2181</v>
      </c>
      <c r="S425" s="4" t="s">
        <v>39</v>
      </c>
      <c r="T425" s="4" t="s">
        <v>2182</v>
      </c>
      <c r="U425" s="4" t="s">
        <v>41</v>
      </c>
      <c r="V425" s="4" t="s">
        <v>3821</v>
      </c>
      <c r="W425" s="4" t="s">
        <v>42</v>
      </c>
      <c r="X425" s="4" t="s">
        <v>154</v>
      </c>
      <c r="Y425" s="4" t="s">
        <v>131</v>
      </c>
      <c r="Z425" s="4" t="s">
        <v>45</v>
      </c>
      <c r="AA425" s="4" t="s">
        <v>76</v>
      </c>
      <c r="AB425" s="4" t="s">
        <v>47</v>
      </c>
      <c r="AC425" s="4" t="s">
        <v>841</v>
      </c>
      <c r="AD425" s="4" t="s">
        <v>91</v>
      </c>
    </row>
    <row r="426" spans="1:30" x14ac:dyDescent="0.25">
      <c r="A426" s="4" t="s">
        <v>712</v>
      </c>
      <c r="B426" s="4" t="s">
        <v>713</v>
      </c>
      <c r="C426" s="4" t="s">
        <v>714</v>
      </c>
      <c r="D426" s="4" t="s">
        <v>33</v>
      </c>
      <c r="E426" s="5">
        <v>1935</v>
      </c>
      <c r="F426" s="5">
        <v>1935</v>
      </c>
      <c r="G426" s="6">
        <v>44455</v>
      </c>
      <c r="H426" s="6">
        <v>44409</v>
      </c>
      <c r="I426" s="6">
        <v>44592</v>
      </c>
      <c r="J426" s="6">
        <v>44469</v>
      </c>
      <c r="K426" s="7">
        <v>5</v>
      </c>
      <c r="L426" s="4" t="s">
        <v>715</v>
      </c>
      <c r="M426" s="4" t="s">
        <v>716</v>
      </c>
      <c r="N426" s="8"/>
      <c r="O426" s="8"/>
      <c r="P426" s="4" t="s">
        <v>717</v>
      </c>
      <c r="Q426" s="4" t="s">
        <v>718</v>
      </c>
      <c r="R426" s="4" t="s">
        <v>719</v>
      </c>
      <c r="S426" s="4" t="s">
        <v>39</v>
      </c>
      <c r="T426" s="4" t="s">
        <v>720</v>
      </c>
      <c r="U426" s="4" t="s">
        <v>41</v>
      </c>
      <c r="V426" s="4" t="s">
        <v>3821</v>
      </c>
      <c r="W426" s="4" t="s">
        <v>42</v>
      </c>
      <c r="X426" s="4" t="s">
        <v>154</v>
      </c>
      <c r="Y426" s="4" t="s">
        <v>131</v>
      </c>
      <c r="Z426" s="4" t="s">
        <v>55</v>
      </c>
      <c r="AA426" s="4" t="s">
        <v>124</v>
      </c>
      <c r="AB426" s="4" t="s">
        <v>721</v>
      </c>
      <c r="AC426" s="4" t="s">
        <v>71</v>
      </c>
      <c r="AD426" s="4" t="s">
        <v>126</v>
      </c>
    </row>
    <row r="427" spans="1:30" x14ac:dyDescent="0.25">
      <c r="A427" s="4" t="s">
        <v>3644</v>
      </c>
      <c r="B427" s="4" t="s">
        <v>3645</v>
      </c>
      <c r="C427" s="4" t="s">
        <v>3646</v>
      </c>
      <c r="D427" s="4" t="s">
        <v>33</v>
      </c>
      <c r="E427" s="5">
        <v>1985</v>
      </c>
      <c r="F427" s="5">
        <v>1985</v>
      </c>
      <c r="G427" s="6">
        <v>44455</v>
      </c>
      <c r="H427" s="6">
        <v>44440</v>
      </c>
      <c r="I427" s="6">
        <v>44593</v>
      </c>
      <c r="J427" s="6">
        <v>44462</v>
      </c>
      <c r="K427" s="7">
        <v>5</v>
      </c>
      <c r="L427" s="4" t="s">
        <v>3647</v>
      </c>
      <c r="M427" s="4" t="s">
        <v>3648</v>
      </c>
      <c r="N427" s="8"/>
      <c r="O427" s="8"/>
      <c r="P427" s="4" t="s">
        <v>3649</v>
      </c>
      <c r="Q427" s="4" t="s">
        <v>3650</v>
      </c>
      <c r="R427" s="4" t="s">
        <v>2722</v>
      </c>
      <c r="S427" s="4" t="s">
        <v>39</v>
      </c>
      <c r="T427" s="4" t="s">
        <v>2723</v>
      </c>
      <c r="U427" s="4" t="s">
        <v>41</v>
      </c>
      <c r="V427" s="4" t="s">
        <v>3821</v>
      </c>
      <c r="W427" s="4" t="s">
        <v>42</v>
      </c>
      <c r="X427" s="4" t="s">
        <v>700</v>
      </c>
      <c r="Y427" s="4" t="s">
        <v>69</v>
      </c>
      <c r="Z427" s="4" t="s">
        <v>840</v>
      </c>
      <c r="AA427" s="4" t="s">
        <v>180</v>
      </c>
      <c r="AB427" s="4" t="s">
        <v>804</v>
      </c>
      <c r="AC427" s="4" t="s">
        <v>805</v>
      </c>
      <c r="AD427" s="4" t="s">
        <v>278</v>
      </c>
    </row>
    <row r="428" spans="1:30" x14ac:dyDescent="0.25">
      <c r="A428" s="4" t="s">
        <v>1405</v>
      </c>
      <c r="B428" s="4" t="s">
        <v>1406</v>
      </c>
      <c r="C428" s="4" t="s">
        <v>1407</v>
      </c>
      <c r="D428" s="4" t="s">
        <v>33</v>
      </c>
      <c r="E428" s="5">
        <v>2000</v>
      </c>
      <c r="F428" s="5">
        <v>2000</v>
      </c>
      <c r="G428" s="6">
        <v>44455</v>
      </c>
      <c r="H428" s="6">
        <v>44438</v>
      </c>
      <c r="I428" s="6">
        <v>44620</v>
      </c>
      <c r="J428" s="6">
        <v>44469</v>
      </c>
      <c r="K428" s="7">
        <v>6</v>
      </c>
      <c r="L428" s="4" t="s">
        <v>1398</v>
      </c>
      <c r="M428" s="4" t="s">
        <v>1399</v>
      </c>
      <c r="N428" s="4" t="s">
        <v>1400</v>
      </c>
      <c r="O428" s="8"/>
      <c r="P428" s="4" t="s">
        <v>1401</v>
      </c>
      <c r="Q428" s="4" t="s">
        <v>1402</v>
      </c>
      <c r="R428" s="4" t="s">
        <v>1403</v>
      </c>
      <c r="S428" s="4" t="s">
        <v>39</v>
      </c>
      <c r="T428" s="4" t="s">
        <v>1404</v>
      </c>
      <c r="U428" s="4" t="s">
        <v>41</v>
      </c>
      <c r="V428" s="4" t="s">
        <v>3821</v>
      </c>
      <c r="W428" s="4" t="s">
        <v>42</v>
      </c>
      <c r="X428" s="4" t="s">
        <v>154</v>
      </c>
      <c r="Y428" s="4" t="s">
        <v>131</v>
      </c>
      <c r="Z428" s="4" t="s">
        <v>55</v>
      </c>
      <c r="AA428" s="4" t="s">
        <v>159</v>
      </c>
      <c r="AB428" s="4" t="s">
        <v>89</v>
      </c>
      <c r="AC428" s="4" t="s">
        <v>357</v>
      </c>
      <c r="AD428" s="4" t="s">
        <v>49</v>
      </c>
    </row>
    <row r="429" spans="1:30" x14ac:dyDescent="0.25">
      <c r="A429" s="4" t="s">
        <v>3563</v>
      </c>
      <c r="B429" s="4" t="s">
        <v>3564</v>
      </c>
      <c r="C429" s="4" t="s">
        <v>3565</v>
      </c>
      <c r="D429" s="4" t="s">
        <v>33</v>
      </c>
      <c r="E429" s="5">
        <v>2000</v>
      </c>
      <c r="F429" s="5">
        <v>2000</v>
      </c>
      <c r="G429" s="6">
        <v>44455</v>
      </c>
      <c r="H429" s="6">
        <v>44473</v>
      </c>
      <c r="I429" s="6">
        <v>44651</v>
      </c>
      <c r="J429" s="6">
        <v>44469</v>
      </c>
      <c r="K429" s="7">
        <v>5</v>
      </c>
      <c r="L429" s="4" t="s">
        <v>3566</v>
      </c>
      <c r="M429" s="4" t="s">
        <v>3567</v>
      </c>
      <c r="N429" s="8"/>
      <c r="O429" s="4" t="s">
        <v>3568</v>
      </c>
      <c r="P429" s="4" t="s">
        <v>3569</v>
      </c>
      <c r="Q429" s="4" t="s">
        <v>3570</v>
      </c>
      <c r="R429" s="4" t="s">
        <v>3571</v>
      </c>
      <c r="S429" s="4" t="s">
        <v>39</v>
      </c>
      <c r="T429" s="4" t="s">
        <v>3572</v>
      </c>
      <c r="U429" s="4" t="s">
        <v>41</v>
      </c>
      <c r="V429" s="4" t="s">
        <v>3821</v>
      </c>
      <c r="W429" s="4" t="s">
        <v>42</v>
      </c>
      <c r="X429" s="4" t="s">
        <v>154</v>
      </c>
      <c r="Y429" s="4" t="s">
        <v>131</v>
      </c>
      <c r="Z429" s="4" t="s">
        <v>55</v>
      </c>
      <c r="AA429" s="4" t="s">
        <v>46</v>
      </c>
      <c r="AB429" s="4" t="s">
        <v>47</v>
      </c>
      <c r="AC429" s="4" t="s">
        <v>48</v>
      </c>
      <c r="AD429" s="4" t="s">
        <v>126</v>
      </c>
    </row>
    <row r="430" spans="1:30" x14ac:dyDescent="0.25">
      <c r="A430" s="4" t="s">
        <v>3791</v>
      </c>
      <c r="B430" s="4" t="s">
        <v>3792</v>
      </c>
      <c r="C430" s="4" t="s">
        <v>3793</v>
      </c>
      <c r="D430" s="4" t="s">
        <v>33</v>
      </c>
      <c r="E430" s="5">
        <v>1920</v>
      </c>
      <c r="F430" s="5">
        <v>1920</v>
      </c>
      <c r="G430" s="6">
        <v>44455</v>
      </c>
      <c r="H430" s="6">
        <v>44473</v>
      </c>
      <c r="I430" s="6">
        <v>44655</v>
      </c>
      <c r="J430" s="6">
        <v>44482</v>
      </c>
      <c r="K430" s="7">
        <v>6</v>
      </c>
      <c r="L430" s="4" t="s">
        <v>3794</v>
      </c>
      <c r="M430" s="4" t="s">
        <v>3795</v>
      </c>
      <c r="N430" s="8"/>
      <c r="O430" s="8"/>
      <c r="P430" s="4" t="s">
        <v>3796</v>
      </c>
      <c r="Q430" s="4" t="s">
        <v>3797</v>
      </c>
      <c r="R430" s="4" t="s">
        <v>3798</v>
      </c>
      <c r="S430" s="4" t="s">
        <v>39</v>
      </c>
      <c r="T430" s="4" t="s">
        <v>3799</v>
      </c>
      <c r="U430" s="4" t="s">
        <v>41</v>
      </c>
      <c r="V430" s="4" t="s">
        <v>3821</v>
      </c>
      <c r="W430" s="4" t="s">
        <v>42</v>
      </c>
      <c r="X430" s="4" t="s">
        <v>154</v>
      </c>
      <c r="Y430" s="4" t="s">
        <v>131</v>
      </c>
      <c r="Z430" s="4" t="s">
        <v>55</v>
      </c>
      <c r="AA430" s="4" t="s">
        <v>163</v>
      </c>
      <c r="AB430" s="4" t="s">
        <v>1844</v>
      </c>
      <c r="AC430" s="4" t="s">
        <v>90</v>
      </c>
      <c r="AD430" s="4" t="s">
        <v>49</v>
      </c>
    </row>
    <row r="431" spans="1:30" x14ac:dyDescent="0.25">
      <c r="A431" s="4" t="s">
        <v>156</v>
      </c>
      <c r="B431" s="4" t="s">
        <v>157</v>
      </c>
      <c r="C431" s="4" t="s">
        <v>158</v>
      </c>
      <c r="D431" s="4" t="s">
        <v>33</v>
      </c>
      <c r="E431" s="5">
        <v>1980</v>
      </c>
      <c r="F431" s="5">
        <v>1980</v>
      </c>
      <c r="G431" s="6">
        <v>44455</v>
      </c>
      <c r="H431" s="6">
        <v>44480</v>
      </c>
      <c r="I431" s="6">
        <v>44733</v>
      </c>
      <c r="J431" s="6">
        <v>44469</v>
      </c>
      <c r="K431" s="7">
        <v>8</v>
      </c>
      <c r="L431" s="4" t="s">
        <v>147</v>
      </c>
      <c r="M431" s="4" t="s">
        <v>148</v>
      </c>
      <c r="N431" s="4" t="s">
        <v>149</v>
      </c>
      <c r="O431" s="8"/>
      <c r="P431" s="4" t="s">
        <v>150</v>
      </c>
      <c r="Q431" s="4" t="s">
        <v>151</v>
      </c>
      <c r="R431" s="4" t="s">
        <v>152</v>
      </c>
      <c r="S431" s="4" t="s">
        <v>39</v>
      </c>
      <c r="T431" s="4" t="s">
        <v>153</v>
      </c>
      <c r="U431" s="4" t="s">
        <v>41</v>
      </c>
      <c r="V431" s="4" t="s">
        <v>3821</v>
      </c>
      <c r="W431" s="4" t="s">
        <v>42</v>
      </c>
      <c r="X431" s="4" t="s">
        <v>154</v>
      </c>
      <c r="Y431" s="4" t="s">
        <v>131</v>
      </c>
      <c r="Z431" s="4" t="s">
        <v>55</v>
      </c>
      <c r="AA431" s="4" t="s">
        <v>159</v>
      </c>
      <c r="AB431" s="4" t="s">
        <v>89</v>
      </c>
      <c r="AC431" s="4" t="s">
        <v>90</v>
      </c>
      <c r="AD431" s="4" t="s">
        <v>126</v>
      </c>
    </row>
    <row r="432" spans="1:30" x14ac:dyDescent="0.25">
      <c r="A432" s="4" t="s">
        <v>2702</v>
      </c>
      <c r="B432" s="4" t="s">
        <v>2703</v>
      </c>
      <c r="C432" s="4" t="s">
        <v>2704</v>
      </c>
      <c r="D432" s="4" t="s">
        <v>33</v>
      </c>
      <c r="E432" s="5">
        <v>2000</v>
      </c>
      <c r="F432" s="5">
        <v>2000</v>
      </c>
      <c r="G432" s="6">
        <v>44455</v>
      </c>
      <c r="H432" s="6">
        <v>44409</v>
      </c>
      <c r="I432" s="6">
        <v>44773</v>
      </c>
      <c r="J432" s="6">
        <v>44473</v>
      </c>
      <c r="K432" s="7">
        <v>11</v>
      </c>
      <c r="L432" s="4" t="s">
        <v>2705</v>
      </c>
      <c r="M432" s="4" t="s">
        <v>2706</v>
      </c>
      <c r="N432" s="4" t="s">
        <v>2707</v>
      </c>
      <c r="O432" s="4" t="s">
        <v>2708</v>
      </c>
      <c r="P432" s="4" t="s">
        <v>2709</v>
      </c>
      <c r="Q432" s="4" t="s">
        <v>2710</v>
      </c>
      <c r="R432" s="4" t="s">
        <v>2711</v>
      </c>
      <c r="S432" s="4" t="s">
        <v>39</v>
      </c>
      <c r="T432" s="4" t="s">
        <v>2712</v>
      </c>
      <c r="U432" s="4" t="s">
        <v>41</v>
      </c>
      <c r="V432" s="4" t="s">
        <v>3821</v>
      </c>
      <c r="W432" s="4" t="s">
        <v>42</v>
      </c>
      <c r="X432" s="4" t="s">
        <v>154</v>
      </c>
      <c r="Y432" s="4" t="s">
        <v>131</v>
      </c>
      <c r="Z432" s="4" t="s">
        <v>55</v>
      </c>
      <c r="AA432" s="4" t="s">
        <v>163</v>
      </c>
      <c r="AB432" s="4" t="s">
        <v>213</v>
      </c>
      <c r="AC432" s="4" t="s">
        <v>71</v>
      </c>
      <c r="AD432" s="4" t="s">
        <v>278</v>
      </c>
    </row>
    <row r="433" spans="1:30" x14ac:dyDescent="0.25">
      <c r="A433" s="4" t="s">
        <v>2902</v>
      </c>
      <c r="B433" s="4" t="s">
        <v>2903</v>
      </c>
      <c r="C433" s="4" t="s">
        <v>2904</v>
      </c>
      <c r="D433" s="4" t="s">
        <v>33</v>
      </c>
      <c r="E433" s="5">
        <v>1995</v>
      </c>
      <c r="F433" s="5">
        <v>1995</v>
      </c>
      <c r="G433" s="6">
        <v>44455</v>
      </c>
      <c r="H433" s="6">
        <v>44440</v>
      </c>
      <c r="I433" s="6">
        <v>44804</v>
      </c>
      <c r="J433" s="6">
        <v>44469</v>
      </c>
      <c r="K433" s="7">
        <v>11</v>
      </c>
      <c r="L433" s="4" t="s">
        <v>2905</v>
      </c>
      <c r="M433" s="4" t="s">
        <v>2906</v>
      </c>
      <c r="N433" s="4" t="s">
        <v>2907</v>
      </c>
      <c r="O433" s="4" t="s">
        <v>2908</v>
      </c>
      <c r="P433" s="4" t="s">
        <v>2909</v>
      </c>
      <c r="Q433" s="4" t="s">
        <v>2910</v>
      </c>
      <c r="R433" s="4" t="s">
        <v>2911</v>
      </c>
      <c r="S433" s="4" t="s">
        <v>39</v>
      </c>
      <c r="T433" s="4" t="s">
        <v>2912</v>
      </c>
      <c r="U433" s="4" t="s">
        <v>41</v>
      </c>
      <c r="V433" s="4" t="s">
        <v>3821</v>
      </c>
      <c r="W433" s="4" t="s">
        <v>42</v>
      </c>
      <c r="X433" s="4" t="s">
        <v>154</v>
      </c>
      <c r="Y433" s="4" t="s">
        <v>131</v>
      </c>
      <c r="Z433" s="4" t="s">
        <v>326</v>
      </c>
      <c r="AA433" s="4" t="s">
        <v>163</v>
      </c>
      <c r="AB433" s="4" t="s">
        <v>998</v>
      </c>
      <c r="AC433" s="4" t="s">
        <v>90</v>
      </c>
      <c r="AD433" s="4" t="s">
        <v>126</v>
      </c>
    </row>
    <row r="434" spans="1:30" x14ac:dyDescent="0.25">
      <c r="A434" s="4" t="s">
        <v>2992</v>
      </c>
      <c r="B434" s="4" t="s">
        <v>1679</v>
      </c>
      <c r="C434" s="4" t="s">
        <v>2993</v>
      </c>
      <c r="D434" s="4" t="s">
        <v>33</v>
      </c>
      <c r="E434" s="5">
        <v>2000</v>
      </c>
      <c r="F434" s="5">
        <v>2000</v>
      </c>
      <c r="G434" s="6">
        <v>44455</v>
      </c>
      <c r="H434" s="6">
        <v>44440</v>
      </c>
      <c r="I434" s="6">
        <v>44804</v>
      </c>
      <c r="J434" s="6">
        <v>44462</v>
      </c>
      <c r="K434" s="7">
        <v>11</v>
      </c>
      <c r="L434" s="4" t="s">
        <v>2994</v>
      </c>
      <c r="M434" s="4" t="s">
        <v>2995</v>
      </c>
      <c r="N434" s="4" t="s">
        <v>2996</v>
      </c>
      <c r="O434" s="8"/>
      <c r="P434" s="4" t="s">
        <v>2997</v>
      </c>
      <c r="Q434" s="4" t="s">
        <v>2998</v>
      </c>
      <c r="R434" s="4" t="s">
        <v>850</v>
      </c>
      <c r="S434" s="4" t="s">
        <v>39</v>
      </c>
      <c r="T434" s="4" t="s">
        <v>851</v>
      </c>
      <c r="U434" s="4" t="s">
        <v>41</v>
      </c>
      <c r="V434" s="4" t="s">
        <v>3821</v>
      </c>
      <c r="W434" s="4" t="s">
        <v>42</v>
      </c>
      <c r="X434" s="4" t="s">
        <v>154</v>
      </c>
      <c r="Y434" s="4" t="s">
        <v>44</v>
      </c>
      <c r="Z434" s="4" t="s">
        <v>326</v>
      </c>
      <c r="AA434" s="4" t="s">
        <v>362</v>
      </c>
      <c r="AB434" s="4" t="s">
        <v>998</v>
      </c>
      <c r="AC434" s="4" t="s">
        <v>90</v>
      </c>
      <c r="AD434" s="4" t="s">
        <v>358</v>
      </c>
    </row>
    <row r="435" spans="1:30" x14ac:dyDescent="0.25">
      <c r="A435" s="4" t="s">
        <v>3800</v>
      </c>
      <c r="B435" s="4" t="s">
        <v>3801</v>
      </c>
      <c r="C435" s="4" t="s">
        <v>3802</v>
      </c>
      <c r="D435" s="4" t="s">
        <v>33</v>
      </c>
      <c r="E435" s="5">
        <v>1900</v>
      </c>
      <c r="F435" s="5">
        <v>1900</v>
      </c>
      <c r="G435" s="6">
        <v>44455</v>
      </c>
      <c r="H435" s="6">
        <v>44445</v>
      </c>
      <c r="I435" s="6">
        <v>44804</v>
      </c>
      <c r="J435" s="6">
        <v>44469</v>
      </c>
      <c r="K435" s="7">
        <v>11</v>
      </c>
      <c r="L435" s="4" t="s">
        <v>3803</v>
      </c>
      <c r="M435" s="4" t="s">
        <v>3804</v>
      </c>
      <c r="N435" s="4" t="s">
        <v>3805</v>
      </c>
      <c r="O435" s="8"/>
      <c r="P435" s="4" t="s">
        <v>3806</v>
      </c>
      <c r="Q435" s="4" t="s">
        <v>3807</v>
      </c>
      <c r="R435" s="4" t="s">
        <v>3808</v>
      </c>
      <c r="S435" s="4" t="s">
        <v>39</v>
      </c>
      <c r="T435" s="4" t="s">
        <v>3809</v>
      </c>
      <c r="U435" s="4" t="s">
        <v>41</v>
      </c>
      <c r="V435" s="4" t="s">
        <v>3821</v>
      </c>
      <c r="W435" s="4" t="s">
        <v>42</v>
      </c>
      <c r="X435" s="4" t="s">
        <v>154</v>
      </c>
      <c r="Y435" s="4" t="s">
        <v>131</v>
      </c>
      <c r="Z435" s="4" t="s">
        <v>55</v>
      </c>
      <c r="AA435" s="4" t="s">
        <v>46</v>
      </c>
      <c r="AB435" s="4" t="s">
        <v>89</v>
      </c>
      <c r="AC435" s="4" t="s">
        <v>816</v>
      </c>
      <c r="AD435" s="4" t="s">
        <v>358</v>
      </c>
    </row>
    <row r="436" spans="1:30" x14ac:dyDescent="0.25">
      <c r="A436" s="4" t="s">
        <v>3773</v>
      </c>
      <c r="B436" s="4" t="s">
        <v>3774</v>
      </c>
      <c r="C436" s="4" t="s">
        <v>3775</v>
      </c>
      <c r="D436" s="4" t="s">
        <v>33</v>
      </c>
      <c r="E436" s="5">
        <v>2000</v>
      </c>
      <c r="F436" s="5">
        <v>2000</v>
      </c>
      <c r="G436" s="6">
        <v>44455</v>
      </c>
      <c r="H436" s="6">
        <v>44473</v>
      </c>
      <c r="I436" s="6">
        <v>44806</v>
      </c>
      <c r="J436" s="6">
        <v>44469</v>
      </c>
      <c r="K436" s="7">
        <v>11</v>
      </c>
      <c r="L436" s="4" t="s">
        <v>3776</v>
      </c>
      <c r="M436" s="4" t="s">
        <v>3777</v>
      </c>
      <c r="N436" s="4" t="s">
        <v>3778</v>
      </c>
      <c r="O436" s="4" t="s">
        <v>3779</v>
      </c>
      <c r="P436" s="4" t="s">
        <v>3780</v>
      </c>
      <c r="Q436" s="4" t="s">
        <v>3781</v>
      </c>
      <c r="R436" s="4" t="s">
        <v>3782</v>
      </c>
      <c r="S436" s="4" t="s">
        <v>39</v>
      </c>
      <c r="T436" s="4" t="s">
        <v>3783</v>
      </c>
      <c r="U436" s="4" t="s">
        <v>41</v>
      </c>
      <c r="V436" s="4" t="s">
        <v>3821</v>
      </c>
      <c r="W436" s="4" t="s">
        <v>42</v>
      </c>
      <c r="X436" s="4" t="s">
        <v>154</v>
      </c>
      <c r="Y436" s="4" t="s">
        <v>131</v>
      </c>
      <c r="Z436" s="4" t="s">
        <v>55</v>
      </c>
      <c r="AA436" s="4" t="s">
        <v>70</v>
      </c>
      <c r="AB436" s="4" t="s">
        <v>998</v>
      </c>
      <c r="AC436" s="4" t="s">
        <v>90</v>
      </c>
      <c r="AD436" s="4" t="s">
        <v>305</v>
      </c>
    </row>
    <row r="437" spans="1:30" x14ac:dyDescent="0.25">
      <c r="A437" s="4" t="s">
        <v>2121</v>
      </c>
      <c r="B437" s="4" t="s">
        <v>2122</v>
      </c>
      <c r="C437" s="4" t="s">
        <v>2123</v>
      </c>
      <c r="D437" s="4" t="s">
        <v>33</v>
      </c>
      <c r="E437" s="5">
        <v>2000</v>
      </c>
      <c r="F437" s="5">
        <v>2000</v>
      </c>
      <c r="G437" s="6">
        <v>44455</v>
      </c>
      <c r="H437" s="6">
        <v>44470</v>
      </c>
      <c r="I437" s="6">
        <v>44835</v>
      </c>
      <c r="J437" s="6">
        <v>44469</v>
      </c>
      <c r="K437" s="7">
        <v>12</v>
      </c>
      <c r="L437" s="4" t="s">
        <v>2124</v>
      </c>
      <c r="M437" s="4" t="s">
        <v>2125</v>
      </c>
      <c r="N437" s="4" t="s">
        <v>2126</v>
      </c>
      <c r="O437" s="8"/>
      <c r="P437" s="4" t="s">
        <v>2127</v>
      </c>
      <c r="Q437" s="4" t="s">
        <v>2128</v>
      </c>
      <c r="R437" s="4" t="s">
        <v>2129</v>
      </c>
      <c r="S437" s="4" t="s">
        <v>39</v>
      </c>
      <c r="T437" s="4" t="s">
        <v>2130</v>
      </c>
      <c r="U437" s="4" t="s">
        <v>41</v>
      </c>
      <c r="V437" s="4" t="s">
        <v>3821</v>
      </c>
      <c r="W437" s="4" t="s">
        <v>42</v>
      </c>
      <c r="X437" s="4" t="s">
        <v>154</v>
      </c>
      <c r="Y437" s="4" t="s">
        <v>131</v>
      </c>
      <c r="Z437" s="4" t="s">
        <v>55</v>
      </c>
      <c r="AA437" s="4" t="s">
        <v>180</v>
      </c>
      <c r="AB437" s="4" t="s">
        <v>125</v>
      </c>
      <c r="AC437" s="4" t="s">
        <v>357</v>
      </c>
      <c r="AD437" s="4" t="s">
        <v>143</v>
      </c>
    </row>
    <row r="438" spans="1:30" x14ac:dyDescent="0.25">
      <c r="A438" s="4" t="s">
        <v>2490</v>
      </c>
      <c r="B438" s="4" t="s">
        <v>2491</v>
      </c>
      <c r="C438" s="4" t="s">
        <v>2492</v>
      </c>
      <c r="D438" s="4" t="s">
        <v>33</v>
      </c>
      <c r="E438" s="5">
        <v>2000</v>
      </c>
      <c r="F438" s="5">
        <v>2000</v>
      </c>
      <c r="G438" s="6">
        <v>44455</v>
      </c>
      <c r="H438" s="6">
        <v>44410</v>
      </c>
      <c r="I438" s="6">
        <v>44865</v>
      </c>
      <c r="J438" s="6">
        <v>44469</v>
      </c>
      <c r="K438" s="7">
        <v>14</v>
      </c>
      <c r="L438" s="4" t="s">
        <v>2493</v>
      </c>
      <c r="M438" s="4" t="s">
        <v>2494</v>
      </c>
      <c r="N438" s="4" t="s">
        <v>2495</v>
      </c>
      <c r="O438" s="4" t="s">
        <v>2496</v>
      </c>
      <c r="P438" s="4" t="s">
        <v>2497</v>
      </c>
      <c r="Q438" s="4" t="s">
        <v>2498</v>
      </c>
      <c r="R438" s="4" t="s">
        <v>2499</v>
      </c>
      <c r="S438" s="4" t="s">
        <v>39</v>
      </c>
      <c r="T438" s="4" t="s">
        <v>2500</v>
      </c>
      <c r="U438" s="4" t="s">
        <v>41</v>
      </c>
      <c r="V438" s="4" t="s">
        <v>3821</v>
      </c>
      <c r="W438" s="4" t="s">
        <v>42</v>
      </c>
      <c r="X438" s="4" t="s">
        <v>154</v>
      </c>
      <c r="Y438" s="4" t="s">
        <v>131</v>
      </c>
      <c r="Z438" s="4" t="s">
        <v>45</v>
      </c>
      <c r="AA438" s="4" t="s">
        <v>180</v>
      </c>
      <c r="AB438" s="4" t="s">
        <v>89</v>
      </c>
      <c r="AC438" s="4" t="s">
        <v>90</v>
      </c>
      <c r="AD438" s="4" t="s">
        <v>305</v>
      </c>
    </row>
    <row r="439" spans="1:30" x14ac:dyDescent="0.25">
      <c r="A439" s="4" t="s">
        <v>3248</v>
      </c>
      <c r="B439" s="4" t="s">
        <v>3249</v>
      </c>
      <c r="C439" s="4" t="s">
        <v>3250</v>
      </c>
      <c r="D439" s="4" t="s">
        <v>33</v>
      </c>
      <c r="E439" s="5">
        <v>2000</v>
      </c>
      <c r="F439" s="5">
        <v>2000</v>
      </c>
      <c r="G439" s="6">
        <v>44455</v>
      </c>
      <c r="H439" s="6">
        <v>44562</v>
      </c>
      <c r="I439" s="6">
        <v>44926</v>
      </c>
      <c r="J439" s="6">
        <v>44482</v>
      </c>
      <c r="K439" s="7">
        <v>11</v>
      </c>
      <c r="L439" s="4" t="s">
        <v>3251</v>
      </c>
      <c r="M439" s="4" t="s">
        <v>3252</v>
      </c>
      <c r="N439" s="4" t="s">
        <v>3253</v>
      </c>
      <c r="O439" s="8"/>
      <c r="P439" s="4" t="s">
        <v>3254</v>
      </c>
      <c r="Q439" s="4" t="s">
        <v>3255</v>
      </c>
      <c r="R439" s="4" t="s">
        <v>3256</v>
      </c>
      <c r="S439" s="4" t="s">
        <v>39</v>
      </c>
      <c r="T439" s="4" t="s">
        <v>3257</v>
      </c>
      <c r="U439" s="4" t="s">
        <v>41</v>
      </c>
      <c r="V439" s="4" t="s">
        <v>3821</v>
      </c>
      <c r="W439" s="4" t="s">
        <v>42</v>
      </c>
      <c r="X439" s="4" t="s">
        <v>154</v>
      </c>
      <c r="Y439" s="4" t="s">
        <v>131</v>
      </c>
      <c r="Z439" s="4" t="s">
        <v>55</v>
      </c>
      <c r="AA439" s="4" t="s">
        <v>155</v>
      </c>
      <c r="AB439" s="4" t="s">
        <v>89</v>
      </c>
      <c r="AC439" s="4" t="s">
        <v>3258</v>
      </c>
      <c r="AD439" s="4" t="s">
        <v>49</v>
      </c>
    </row>
    <row r="440" spans="1:30" x14ac:dyDescent="0.25">
      <c r="A440" s="4" t="s">
        <v>3323</v>
      </c>
      <c r="B440" s="4" t="s">
        <v>3324</v>
      </c>
      <c r="C440" s="4" t="s">
        <v>3325</v>
      </c>
      <c r="D440" s="4" t="s">
        <v>33</v>
      </c>
      <c r="E440" s="5">
        <v>970</v>
      </c>
      <c r="F440" s="5">
        <v>1000</v>
      </c>
      <c r="G440" s="6">
        <v>44456</v>
      </c>
      <c r="H440" s="6">
        <v>44470</v>
      </c>
      <c r="I440" s="6">
        <v>44563</v>
      </c>
      <c r="J440" s="6">
        <v>44462</v>
      </c>
      <c r="K440" s="7">
        <v>3</v>
      </c>
      <c r="L440" s="4" t="s">
        <v>3326</v>
      </c>
      <c r="M440" s="4" t="s">
        <v>3327</v>
      </c>
      <c r="N440" s="4" t="s">
        <v>3328</v>
      </c>
      <c r="O440" s="8"/>
      <c r="P440" s="4" t="s">
        <v>3329</v>
      </c>
      <c r="Q440" s="4" t="s">
        <v>3330</v>
      </c>
      <c r="R440" s="4" t="s">
        <v>3331</v>
      </c>
      <c r="S440" s="4" t="s">
        <v>39</v>
      </c>
      <c r="T440" s="4" t="s">
        <v>3332</v>
      </c>
      <c r="U440" s="4" t="s">
        <v>41</v>
      </c>
      <c r="V440" s="4" t="s">
        <v>3821</v>
      </c>
      <c r="W440" s="4" t="s">
        <v>42</v>
      </c>
      <c r="X440" s="4" t="s">
        <v>301</v>
      </c>
      <c r="Y440" s="4" t="s">
        <v>302</v>
      </c>
      <c r="Z440" s="4" t="s">
        <v>303</v>
      </c>
      <c r="AA440" s="4" t="s">
        <v>159</v>
      </c>
      <c r="AB440" s="4" t="s">
        <v>89</v>
      </c>
      <c r="AC440" s="4" t="s">
        <v>90</v>
      </c>
      <c r="AD440" s="4" t="s">
        <v>49</v>
      </c>
    </row>
    <row r="441" spans="1:30" x14ac:dyDescent="0.25">
      <c r="A441" s="4" t="s">
        <v>3287</v>
      </c>
      <c r="B441" s="4" t="s">
        <v>3288</v>
      </c>
      <c r="C441" s="4" t="s">
        <v>3289</v>
      </c>
      <c r="D441" s="4" t="s">
        <v>33</v>
      </c>
      <c r="E441" s="5">
        <v>1000</v>
      </c>
      <c r="F441" s="5">
        <v>1000</v>
      </c>
      <c r="G441" s="6">
        <v>44456</v>
      </c>
      <c r="H441" s="6">
        <v>44479</v>
      </c>
      <c r="I441" s="6">
        <v>44602</v>
      </c>
      <c r="J441" s="6">
        <v>44462</v>
      </c>
      <c r="K441" s="7">
        <v>4</v>
      </c>
      <c r="L441" s="4" t="s">
        <v>3290</v>
      </c>
      <c r="M441" s="4" t="s">
        <v>3291</v>
      </c>
      <c r="N441" s="8"/>
      <c r="O441" s="8"/>
      <c r="P441" s="4" t="s">
        <v>3292</v>
      </c>
      <c r="Q441" s="4" t="s">
        <v>3293</v>
      </c>
      <c r="R441" s="4" t="s">
        <v>299</v>
      </c>
      <c r="S441" s="4" t="s">
        <v>39</v>
      </c>
      <c r="T441" s="4" t="s">
        <v>300</v>
      </c>
      <c r="U441" s="4" t="s">
        <v>41</v>
      </c>
      <c r="V441" s="4" t="s">
        <v>3821</v>
      </c>
      <c r="W441" s="4" t="s">
        <v>42</v>
      </c>
      <c r="X441" s="4" t="s">
        <v>301</v>
      </c>
      <c r="Y441" s="4" t="s">
        <v>302</v>
      </c>
      <c r="Z441" s="4" t="s">
        <v>303</v>
      </c>
      <c r="AA441" s="4" t="s">
        <v>212</v>
      </c>
      <c r="AB441" s="4" t="s">
        <v>47</v>
      </c>
      <c r="AC441" s="4" t="s">
        <v>90</v>
      </c>
      <c r="AD441" s="4" t="s">
        <v>49</v>
      </c>
    </row>
    <row r="442" spans="1:30" x14ac:dyDescent="0.25">
      <c r="A442" s="4" t="s">
        <v>3294</v>
      </c>
      <c r="B442" s="4" t="s">
        <v>3295</v>
      </c>
      <c r="C442" s="4" t="s">
        <v>3296</v>
      </c>
      <c r="D442" s="4" t="s">
        <v>33</v>
      </c>
      <c r="E442" s="5">
        <v>1000</v>
      </c>
      <c r="F442" s="5">
        <v>1000</v>
      </c>
      <c r="G442" s="6">
        <v>44456</v>
      </c>
      <c r="H442" s="6">
        <v>44472</v>
      </c>
      <c r="I442" s="6">
        <v>44681</v>
      </c>
      <c r="J442" s="6">
        <v>44462</v>
      </c>
      <c r="K442" s="7">
        <v>6</v>
      </c>
      <c r="L442" s="4" t="s">
        <v>3297</v>
      </c>
      <c r="M442" s="4" t="s">
        <v>3298</v>
      </c>
      <c r="N442" s="8"/>
      <c r="O442" s="8"/>
      <c r="P442" s="4" t="s">
        <v>3299</v>
      </c>
      <c r="Q442" s="8"/>
      <c r="R442" s="4" t="s">
        <v>433</v>
      </c>
      <c r="S442" s="4" t="s">
        <v>39</v>
      </c>
      <c r="T442" s="4" t="s">
        <v>434</v>
      </c>
      <c r="U442" s="4" t="s">
        <v>41</v>
      </c>
      <c r="V442" s="4" t="s">
        <v>3821</v>
      </c>
      <c r="W442" s="4" t="s">
        <v>42</v>
      </c>
      <c r="X442" s="4" t="s">
        <v>301</v>
      </c>
      <c r="Y442" s="4" t="s">
        <v>302</v>
      </c>
      <c r="Z442" s="4" t="s">
        <v>55</v>
      </c>
      <c r="AA442" s="4" t="s">
        <v>46</v>
      </c>
      <c r="AB442" s="4" t="s">
        <v>89</v>
      </c>
      <c r="AC442" s="4" t="s">
        <v>90</v>
      </c>
      <c r="AD442" s="4" t="s">
        <v>358</v>
      </c>
    </row>
    <row r="443" spans="1:30" x14ac:dyDescent="0.25">
      <c r="A443" s="4" t="s">
        <v>2258</v>
      </c>
      <c r="B443" s="4" t="s">
        <v>2259</v>
      </c>
      <c r="C443" s="4" t="s">
        <v>2260</v>
      </c>
      <c r="D443" s="4" t="s">
        <v>33</v>
      </c>
      <c r="E443" s="5">
        <v>1972</v>
      </c>
      <c r="F443" s="5">
        <v>1972</v>
      </c>
      <c r="G443" s="6">
        <v>44456</v>
      </c>
      <c r="H443" s="6">
        <v>44470</v>
      </c>
      <c r="I443" s="6">
        <v>44682</v>
      </c>
      <c r="J443" s="6">
        <v>44474</v>
      </c>
      <c r="K443" s="7">
        <v>7</v>
      </c>
      <c r="L443" s="4" t="s">
        <v>2261</v>
      </c>
      <c r="M443" s="4" t="s">
        <v>2262</v>
      </c>
      <c r="N443" s="4" t="s">
        <v>2263</v>
      </c>
      <c r="O443" s="8"/>
      <c r="P443" s="4" t="s">
        <v>2264</v>
      </c>
      <c r="Q443" s="4" t="s">
        <v>2265</v>
      </c>
      <c r="R443" s="4" t="s">
        <v>2266</v>
      </c>
      <c r="S443" s="4" t="s">
        <v>39</v>
      </c>
      <c r="T443" s="4" t="s">
        <v>2267</v>
      </c>
      <c r="U443" s="4" t="s">
        <v>41</v>
      </c>
      <c r="V443" s="4" t="s">
        <v>3821</v>
      </c>
      <c r="W443" s="4" t="s">
        <v>42</v>
      </c>
      <c r="X443" s="4" t="s">
        <v>154</v>
      </c>
      <c r="Y443" s="4" t="s">
        <v>131</v>
      </c>
      <c r="Z443" s="4" t="s">
        <v>55</v>
      </c>
      <c r="AA443" s="4" t="s">
        <v>163</v>
      </c>
      <c r="AB443" s="4" t="s">
        <v>89</v>
      </c>
      <c r="AC443" s="4" t="s">
        <v>90</v>
      </c>
      <c r="AD443" s="4" t="s">
        <v>126</v>
      </c>
    </row>
    <row r="444" spans="1:30" x14ac:dyDescent="0.25">
      <c r="A444" s="4" t="s">
        <v>2429</v>
      </c>
      <c r="B444" s="4" t="s">
        <v>2430</v>
      </c>
      <c r="C444" s="4" t="s">
        <v>2431</v>
      </c>
      <c r="D444" s="4" t="s">
        <v>33</v>
      </c>
      <c r="E444" s="5">
        <v>1000</v>
      </c>
      <c r="F444" s="5">
        <v>1000</v>
      </c>
      <c r="G444" s="6">
        <v>44456</v>
      </c>
      <c r="H444" s="6">
        <v>44565</v>
      </c>
      <c r="I444" s="6">
        <v>44695</v>
      </c>
      <c r="J444" s="6">
        <v>44462</v>
      </c>
      <c r="K444" s="7">
        <v>4</v>
      </c>
      <c r="L444" s="4" t="s">
        <v>2432</v>
      </c>
      <c r="M444" s="4" t="s">
        <v>2433</v>
      </c>
      <c r="N444" s="4" t="s">
        <v>2434</v>
      </c>
      <c r="O444" s="4" t="s">
        <v>2435</v>
      </c>
      <c r="P444" s="4" t="s">
        <v>2436</v>
      </c>
      <c r="Q444" s="4" t="s">
        <v>2437</v>
      </c>
      <c r="R444" s="4" t="s">
        <v>379</v>
      </c>
      <c r="S444" s="4" t="s">
        <v>39</v>
      </c>
      <c r="T444" s="4" t="s">
        <v>380</v>
      </c>
      <c r="U444" s="4" t="s">
        <v>41</v>
      </c>
      <c r="V444" s="4" t="s">
        <v>3821</v>
      </c>
      <c r="W444" s="4" t="s">
        <v>42</v>
      </c>
      <c r="X444" s="4" t="s">
        <v>301</v>
      </c>
      <c r="Y444" s="4" t="s">
        <v>302</v>
      </c>
      <c r="Z444" s="4" t="s">
        <v>303</v>
      </c>
      <c r="AA444" s="4" t="s">
        <v>159</v>
      </c>
      <c r="AB444" s="4" t="s">
        <v>47</v>
      </c>
      <c r="AC444" s="4" t="s">
        <v>90</v>
      </c>
      <c r="AD444" s="4" t="s">
        <v>305</v>
      </c>
    </row>
    <row r="445" spans="1:30" x14ac:dyDescent="0.25">
      <c r="A445" s="4" t="s">
        <v>3231</v>
      </c>
      <c r="B445" s="4" t="s">
        <v>3232</v>
      </c>
      <c r="C445" s="4" t="s">
        <v>3233</v>
      </c>
      <c r="D445" s="4" t="s">
        <v>33</v>
      </c>
      <c r="E445" s="5">
        <v>2000</v>
      </c>
      <c r="F445" s="5">
        <v>1500</v>
      </c>
      <c r="G445" s="6">
        <v>44456</v>
      </c>
      <c r="H445" s="6">
        <v>44378</v>
      </c>
      <c r="I445" s="6">
        <v>44742</v>
      </c>
      <c r="J445" s="6">
        <v>44482</v>
      </c>
      <c r="K445" s="7">
        <v>11</v>
      </c>
      <c r="L445" s="4" t="s">
        <v>3234</v>
      </c>
      <c r="M445" s="4" t="s">
        <v>3235</v>
      </c>
      <c r="N445" s="8"/>
      <c r="O445" s="8"/>
      <c r="P445" s="4" t="s">
        <v>3236</v>
      </c>
      <c r="Q445" s="4" t="s">
        <v>3237</v>
      </c>
      <c r="R445" s="4" t="s">
        <v>3238</v>
      </c>
      <c r="S445" s="4" t="s">
        <v>39</v>
      </c>
      <c r="T445" s="4" t="s">
        <v>3239</v>
      </c>
      <c r="U445" s="4" t="s">
        <v>41</v>
      </c>
      <c r="V445" s="4" t="s">
        <v>3821</v>
      </c>
      <c r="W445" s="4" t="s">
        <v>42</v>
      </c>
      <c r="X445" s="4" t="s">
        <v>154</v>
      </c>
      <c r="Y445" s="4" t="s">
        <v>131</v>
      </c>
      <c r="Z445" s="4" t="s">
        <v>55</v>
      </c>
      <c r="AA445" s="4" t="s">
        <v>76</v>
      </c>
      <c r="AB445" s="4" t="s">
        <v>213</v>
      </c>
      <c r="AC445" s="4" t="s">
        <v>90</v>
      </c>
      <c r="AD445" s="4" t="s">
        <v>126</v>
      </c>
    </row>
    <row r="446" spans="1:30" x14ac:dyDescent="0.25">
      <c r="A446" s="4" t="s">
        <v>3129</v>
      </c>
      <c r="B446" s="4" t="s">
        <v>3130</v>
      </c>
      <c r="C446" s="4" t="s">
        <v>3131</v>
      </c>
      <c r="D446" s="4" t="s">
        <v>33</v>
      </c>
      <c r="E446" s="5">
        <v>970</v>
      </c>
      <c r="F446" s="5">
        <v>1000</v>
      </c>
      <c r="G446" s="6">
        <v>44456</v>
      </c>
      <c r="H446" s="6">
        <v>44494</v>
      </c>
      <c r="I446" s="6">
        <v>44763</v>
      </c>
      <c r="J446" s="6">
        <v>44462</v>
      </c>
      <c r="K446" s="7">
        <v>9</v>
      </c>
      <c r="L446" s="4" t="s">
        <v>3132</v>
      </c>
      <c r="M446" s="4" t="s">
        <v>3133</v>
      </c>
      <c r="N446" s="8"/>
      <c r="O446" s="8"/>
      <c r="P446" s="4" t="s">
        <v>3134</v>
      </c>
      <c r="Q446" s="4" t="s">
        <v>3135</v>
      </c>
      <c r="R446" s="4" t="s">
        <v>3136</v>
      </c>
      <c r="S446" s="4" t="s">
        <v>39</v>
      </c>
      <c r="T446" s="4" t="s">
        <v>3137</v>
      </c>
      <c r="U446" s="4" t="s">
        <v>41</v>
      </c>
      <c r="V446" s="4" t="s">
        <v>3821</v>
      </c>
      <c r="W446" s="4" t="s">
        <v>42</v>
      </c>
      <c r="X446" s="4" t="s">
        <v>301</v>
      </c>
      <c r="Y446" s="4" t="s">
        <v>302</v>
      </c>
      <c r="Z446" s="4" t="s">
        <v>303</v>
      </c>
      <c r="AA446" s="4" t="s">
        <v>180</v>
      </c>
      <c r="AB446" s="4" t="s">
        <v>304</v>
      </c>
      <c r="AC446" s="4" t="s">
        <v>90</v>
      </c>
      <c r="AD446" s="4" t="s">
        <v>278</v>
      </c>
    </row>
    <row r="447" spans="1:30" x14ac:dyDescent="0.25">
      <c r="A447" s="4" t="s">
        <v>279</v>
      </c>
      <c r="B447" s="4" t="s">
        <v>280</v>
      </c>
      <c r="C447" s="4" t="s">
        <v>281</v>
      </c>
      <c r="D447" s="4" t="s">
        <v>33</v>
      </c>
      <c r="E447" s="5">
        <v>2000</v>
      </c>
      <c r="F447" s="5">
        <v>2000</v>
      </c>
      <c r="G447" s="6">
        <v>44459</v>
      </c>
      <c r="H447" s="6">
        <v>44454</v>
      </c>
      <c r="I447" s="6">
        <v>44562</v>
      </c>
      <c r="J447" s="6">
        <v>44482</v>
      </c>
      <c r="K447" s="7">
        <v>4</v>
      </c>
      <c r="L447" s="4" t="s">
        <v>282</v>
      </c>
      <c r="M447" s="4" t="s">
        <v>283</v>
      </c>
      <c r="N447" s="4" t="s">
        <v>284</v>
      </c>
      <c r="O447" s="4" t="s">
        <v>285</v>
      </c>
      <c r="P447" s="4" t="s">
        <v>286</v>
      </c>
      <c r="Q447" s="4" t="s">
        <v>287</v>
      </c>
      <c r="R447" s="4" t="s">
        <v>288</v>
      </c>
      <c r="S447" s="4" t="s">
        <v>39</v>
      </c>
      <c r="T447" s="4" t="s">
        <v>289</v>
      </c>
      <c r="U447" s="4" t="s">
        <v>41</v>
      </c>
      <c r="V447" s="4" t="s">
        <v>3821</v>
      </c>
      <c r="W447" s="4" t="s">
        <v>42</v>
      </c>
      <c r="X447" s="4" t="s">
        <v>154</v>
      </c>
      <c r="Y447" s="4" t="s">
        <v>131</v>
      </c>
      <c r="Z447" s="4" t="s">
        <v>45</v>
      </c>
      <c r="AA447" s="4" t="s">
        <v>70</v>
      </c>
      <c r="AB447" s="4" t="s">
        <v>290</v>
      </c>
      <c r="AC447" s="4" t="s">
        <v>90</v>
      </c>
      <c r="AD447" s="4" t="s">
        <v>143</v>
      </c>
    </row>
    <row r="448" spans="1:30" x14ac:dyDescent="0.25">
      <c r="A448" s="4" t="s">
        <v>144</v>
      </c>
      <c r="B448" s="4" t="s">
        <v>145</v>
      </c>
      <c r="C448" s="4" t="s">
        <v>146</v>
      </c>
      <c r="D448" s="4" t="s">
        <v>33</v>
      </c>
      <c r="E448" s="5">
        <v>1980</v>
      </c>
      <c r="F448" s="5">
        <v>1980</v>
      </c>
      <c r="G448" s="6">
        <v>44459</v>
      </c>
      <c r="H448" s="6">
        <v>44480</v>
      </c>
      <c r="I448" s="6">
        <v>44733</v>
      </c>
      <c r="J448" s="6">
        <v>44469</v>
      </c>
      <c r="K448" s="7">
        <v>8</v>
      </c>
      <c r="L448" s="4" t="s">
        <v>147</v>
      </c>
      <c r="M448" s="4" t="s">
        <v>148</v>
      </c>
      <c r="N448" s="4" t="s">
        <v>149</v>
      </c>
      <c r="O448" s="8"/>
      <c r="P448" s="4" t="s">
        <v>150</v>
      </c>
      <c r="Q448" s="4" t="s">
        <v>151</v>
      </c>
      <c r="R448" s="4" t="s">
        <v>152</v>
      </c>
      <c r="S448" s="4" t="s">
        <v>39</v>
      </c>
      <c r="T448" s="4" t="s">
        <v>153</v>
      </c>
      <c r="U448" s="4" t="s">
        <v>41</v>
      </c>
      <c r="V448" s="4" t="s">
        <v>3821</v>
      </c>
      <c r="W448" s="4" t="s">
        <v>42</v>
      </c>
      <c r="X448" s="4" t="s">
        <v>154</v>
      </c>
      <c r="Y448" s="4" t="s">
        <v>131</v>
      </c>
      <c r="Z448" s="4" t="s">
        <v>55</v>
      </c>
      <c r="AA448" s="4" t="s">
        <v>155</v>
      </c>
      <c r="AB448" s="4" t="s">
        <v>113</v>
      </c>
      <c r="AC448" s="4" t="s">
        <v>90</v>
      </c>
      <c r="AD448" s="4" t="s">
        <v>126</v>
      </c>
    </row>
    <row r="449" spans="1:30" x14ac:dyDescent="0.25">
      <c r="A449" s="4" t="s">
        <v>258</v>
      </c>
      <c r="B449" s="4" t="s">
        <v>259</v>
      </c>
      <c r="C449" s="4" t="s">
        <v>260</v>
      </c>
      <c r="D449" s="4" t="s">
        <v>33</v>
      </c>
      <c r="E449" s="5">
        <v>2000</v>
      </c>
      <c r="F449" s="5">
        <v>2000</v>
      </c>
      <c r="G449" s="6">
        <v>44459</v>
      </c>
      <c r="H449" s="6">
        <v>44470</v>
      </c>
      <c r="I449" s="6">
        <v>44834</v>
      </c>
      <c r="J449" s="6">
        <v>44469</v>
      </c>
      <c r="K449" s="7">
        <v>11</v>
      </c>
      <c r="L449" s="4" t="s">
        <v>261</v>
      </c>
      <c r="M449" s="4" t="s">
        <v>262</v>
      </c>
      <c r="N449" s="4" t="s">
        <v>263</v>
      </c>
      <c r="O449" s="8"/>
      <c r="P449" s="4" t="s">
        <v>264</v>
      </c>
      <c r="Q449" s="4" t="s">
        <v>265</v>
      </c>
      <c r="R449" s="4" t="s">
        <v>266</v>
      </c>
      <c r="S449" s="4" t="s">
        <v>39</v>
      </c>
      <c r="T449" s="4" t="s">
        <v>267</v>
      </c>
      <c r="U449" s="4" t="s">
        <v>41</v>
      </c>
      <c r="V449" s="4" t="s">
        <v>3821</v>
      </c>
      <c r="W449" s="4" t="s">
        <v>42</v>
      </c>
      <c r="X449" s="4" t="s">
        <v>154</v>
      </c>
      <c r="Y449" s="4" t="s">
        <v>131</v>
      </c>
      <c r="Z449" s="4" t="s">
        <v>55</v>
      </c>
      <c r="AA449" s="4" t="s">
        <v>124</v>
      </c>
      <c r="AB449" s="4" t="s">
        <v>125</v>
      </c>
      <c r="AC449" s="4" t="s">
        <v>90</v>
      </c>
      <c r="AD449" s="4" t="s">
        <v>49</v>
      </c>
    </row>
    <row r="450" spans="1:30" x14ac:dyDescent="0.25">
      <c r="A450" s="4" t="s">
        <v>507</v>
      </c>
      <c r="B450" s="4" t="s">
        <v>508</v>
      </c>
      <c r="C450" s="4" t="s">
        <v>509</v>
      </c>
      <c r="D450" s="4" t="s">
        <v>33</v>
      </c>
      <c r="E450" s="5">
        <v>4900</v>
      </c>
      <c r="F450" s="5">
        <v>4900</v>
      </c>
      <c r="G450" s="6">
        <v>44466</v>
      </c>
      <c r="H450" s="6">
        <v>44287</v>
      </c>
      <c r="I450" s="6">
        <v>44470</v>
      </c>
      <c r="J450" s="6">
        <v>44491</v>
      </c>
      <c r="K450" s="7">
        <v>6</v>
      </c>
      <c r="L450" s="4" t="s">
        <v>510</v>
      </c>
      <c r="M450" s="4" t="s">
        <v>511</v>
      </c>
      <c r="N450" s="8"/>
      <c r="O450" s="4" t="s">
        <v>512</v>
      </c>
      <c r="P450" s="4" t="s">
        <v>513</v>
      </c>
      <c r="Q450" s="4" t="s">
        <v>514</v>
      </c>
      <c r="R450" s="4" t="s">
        <v>515</v>
      </c>
      <c r="S450" s="4" t="s">
        <v>39</v>
      </c>
      <c r="T450" s="4" t="s">
        <v>516</v>
      </c>
      <c r="U450" s="4" t="s">
        <v>41</v>
      </c>
      <c r="V450" s="4" t="s">
        <v>3821</v>
      </c>
      <c r="W450" s="4" t="s">
        <v>42</v>
      </c>
      <c r="X450" s="4" t="s">
        <v>53</v>
      </c>
      <c r="Y450" s="4" t="s">
        <v>101</v>
      </c>
      <c r="Z450" s="4" t="s">
        <v>55</v>
      </c>
      <c r="AA450" s="4" t="s">
        <v>212</v>
      </c>
      <c r="AB450" s="4" t="s">
        <v>213</v>
      </c>
      <c r="AC450" s="4" t="s">
        <v>90</v>
      </c>
      <c r="AD450" s="4" t="s">
        <v>126</v>
      </c>
    </row>
    <row r="451" spans="1:30" x14ac:dyDescent="0.25">
      <c r="A451" s="4" t="s">
        <v>114</v>
      </c>
      <c r="B451" s="4" t="s">
        <v>115</v>
      </c>
      <c r="C451" s="4" t="s">
        <v>116</v>
      </c>
      <c r="D451" s="4" t="s">
        <v>33</v>
      </c>
      <c r="E451" s="5">
        <v>4976</v>
      </c>
      <c r="F451" s="5">
        <v>4976</v>
      </c>
      <c r="G451" s="6">
        <v>44466</v>
      </c>
      <c r="H451" s="6">
        <v>44463</v>
      </c>
      <c r="I451" s="6">
        <v>44643</v>
      </c>
      <c r="J451" s="6">
        <v>44469</v>
      </c>
      <c r="K451" s="7">
        <v>6</v>
      </c>
      <c r="L451" s="4" t="s">
        <v>117</v>
      </c>
      <c r="M451" s="4" t="s">
        <v>118</v>
      </c>
      <c r="N451" s="4" t="s">
        <v>119</v>
      </c>
      <c r="O451" s="8"/>
      <c r="P451" s="4" t="s">
        <v>120</v>
      </c>
      <c r="Q451" s="4" t="s">
        <v>121</v>
      </c>
      <c r="R451" s="4" t="s">
        <v>122</v>
      </c>
      <c r="S451" s="4" t="s">
        <v>39</v>
      </c>
      <c r="T451" s="4" t="s">
        <v>123</v>
      </c>
      <c r="U451" s="4" t="s">
        <v>41</v>
      </c>
      <c r="V451" s="4" t="s">
        <v>3821</v>
      </c>
      <c r="W451" s="4" t="s">
        <v>42</v>
      </c>
      <c r="X451" s="4" t="s">
        <v>53</v>
      </c>
      <c r="Y451" s="4" t="s">
        <v>101</v>
      </c>
      <c r="Z451" s="4" t="s">
        <v>55</v>
      </c>
      <c r="AA451" s="4" t="s">
        <v>124</v>
      </c>
      <c r="AB451" s="4" t="s">
        <v>125</v>
      </c>
      <c r="AC451" s="4" t="s">
        <v>90</v>
      </c>
      <c r="AD451" s="4" t="s">
        <v>126</v>
      </c>
    </row>
    <row r="452" spans="1:30" x14ac:dyDescent="0.25">
      <c r="A452" s="4" t="s">
        <v>3169</v>
      </c>
      <c r="B452" s="4" t="s">
        <v>3170</v>
      </c>
      <c r="C452" s="4" t="s">
        <v>3171</v>
      </c>
      <c r="D452" s="4" t="s">
        <v>33</v>
      </c>
      <c r="E452" s="5">
        <v>5000</v>
      </c>
      <c r="F452" s="5">
        <v>5000</v>
      </c>
      <c r="G452" s="6">
        <v>44466</v>
      </c>
      <c r="H452" s="6">
        <v>44501</v>
      </c>
      <c r="I452" s="6">
        <v>44681</v>
      </c>
      <c r="J452" s="6">
        <v>44466</v>
      </c>
      <c r="K452" s="7">
        <v>5</v>
      </c>
      <c r="L452" s="4" t="s">
        <v>3172</v>
      </c>
      <c r="M452" s="4" t="s">
        <v>3173</v>
      </c>
      <c r="N452" s="4" t="s">
        <v>3174</v>
      </c>
      <c r="O452" s="8"/>
      <c r="P452" s="4" t="s">
        <v>3175</v>
      </c>
      <c r="Q452" s="4" t="s">
        <v>3176</v>
      </c>
      <c r="R452" s="4" t="s">
        <v>1786</v>
      </c>
      <c r="S452" s="4" t="s">
        <v>39</v>
      </c>
      <c r="T452" s="4" t="s">
        <v>1787</v>
      </c>
      <c r="U452" s="4" t="s">
        <v>41</v>
      </c>
      <c r="V452" s="4" t="s">
        <v>3821</v>
      </c>
      <c r="W452" s="4" t="s">
        <v>42</v>
      </c>
      <c r="X452" s="4" t="s">
        <v>53</v>
      </c>
      <c r="Y452" s="4" t="s">
        <v>101</v>
      </c>
      <c r="Z452" s="4" t="s">
        <v>1985</v>
      </c>
      <c r="AA452" s="4" t="s">
        <v>163</v>
      </c>
      <c r="AB452" s="4" t="s">
        <v>213</v>
      </c>
      <c r="AC452" s="4" t="s">
        <v>71</v>
      </c>
      <c r="AD452" s="4" t="s">
        <v>126</v>
      </c>
    </row>
    <row r="453" spans="1:30" x14ac:dyDescent="0.25">
      <c r="A453" s="4" t="s">
        <v>2105</v>
      </c>
      <c r="B453" s="4" t="s">
        <v>2106</v>
      </c>
      <c r="C453" s="4" t="s">
        <v>2107</v>
      </c>
      <c r="D453" s="4" t="s">
        <v>33</v>
      </c>
      <c r="E453" s="5">
        <v>2996.8</v>
      </c>
      <c r="F453" s="5">
        <v>3000</v>
      </c>
      <c r="G453" s="6">
        <v>44466</v>
      </c>
      <c r="H453" s="6">
        <v>44469</v>
      </c>
      <c r="I453" s="6">
        <v>44742</v>
      </c>
      <c r="J453" s="6">
        <v>44469</v>
      </c>
      <c r="K453" s="7">
        <v>9</v>
      </c>
      <c r="L453" s="4" t="s">
        <v>2108</v>
      </c>
      <c r="M453" s="4" t="s">
        <v>2109</v>
      </c>
      <c r="N453" s="8"/>
      <c r="O453" s="8"/>
      <c r="P453" s="4" t="s">
        <v>2110</v>
      </c>
      <c r="Q453" s="4" t="s">
        <v>2111</v>
      </c>
      <c r="R453" s="4" t="s">
        <v>2112</v>
      </c>
      <c r="S453" s="4" t="s">
        <v>39</v>
      </c>
      <c r="T453" s="4" t="s">
        <v>2113</v>
      </c>
      <c r="U453" s="4" t="s">
        <v>41</v>
      </c>
      <c r="V453" s="4" t="s">
        <v>3821</v>
      </c>
      <c r="W453" s="4" t="s">
        <v>42</v>
      </c>
      <c r="X453" s="4" t="s">
        <v>700</v>
      </c>
      <c r="Y453" s="4" t="s">
        <v>69</v>
      </c>
      <c r="Z453" s="4" t="s">
        <v>55</v>
      </c>
      <c r="AA453" s="4" t="s">
        <v>70</v>
      </c>
      <c r="AB453" s="4" t="s">
        <v>89</v>
      </c>
      <c r="AC453" s="4" t="s">
        <v>90</v>
      </c>
      <c r="AD453" s="4" t="s">
        <v>278</v>
      </c>
    </row>
    <row r="454" spans="1:30" x14ac:dyDescent="0.25">
      <c r="A454" s="4" t="s">
        <v>2163</v>
      </c>
      <c r="B454" s="4" t="s">
        <v>2164</v>
      </c>
      <c r="C454" s="4" t="s">
        <v>2165</v>
      </c>
      <c r="D454" s="4" t="s">
        <v>33</v>
      </c>
      <c r="E454" s="5">
        <v>5000</v>
      </c>
      <c r="F454" s="5">
        <v>2500</v>
      </c>
      <c r="G454" s="6">
        <v>44466</v>
      </c>
      <c r="H454" s="6">
        <v>44470</v>
      </c>
      <c r="I454" s="6">
        <v>44835</v>
      </c>
      <c r="J454" s="6">
        <v>44469</v>
      </c>
      <c r="K454" s="7">
        <v>12</v>
      </c>
      <c r="L454" s="4" t="s">
        <v>2166</v>
      </c>
      <c r="M454" s="4" t="s">
        <v>2167</v>
      </c>
      <c r="N454" s="8"/>
      <c r="O454" s="8"/>
      <c r="P454" s="4" t="s">
        <v>2168</v>
      </c>
      <c r="Q454" s="4" t="s">
        <v>2169</v>
      </c>
      <c r="R454" s="4" t="s">
        <v>2170</v>
      </c>
      <c r="S454" s="4" t="s">
        <v>39</v>
      </c>
      <c r="T454" s="4" t="s">
        <v>2171</v>
      </c>
      <c r="U454" s="4" t="s">
        <v>41</v>
      </c>
      <c r="V454" s="4" t="s">
        <v>3821</v>
      </c>
      <c r="W454" s="4" t="s">
        <v>42</v>
      </c>
      <c r="X454" s="4" t="s">
        <v>53</v>
      </c>
      <c r="Y454" s="4" t="s">
        <v>101</v>
      </c>
      <c r="Z454" s="4" t="s">
        <v>55</v>
      </c>
      <c r="AA454" s="4" t="s">
        <v>76</v>
      </c>
      <c r="AB454" s="4" t="s">
        <v>89</v>
      </c>
      <c r="AC454" s="4" t="s">
        <v>90</v>
      </c>
      <c r="AD454" s="4" t="s">
        <v>91</v>
      </c>
    </row>
    <row r="455" spans="1:30" x14ac:dyDescent="0.25">
      <c r="A455" s="4" t="s">
        <v>1558</v>
      </c>
      <c r="B455" s="4" t="s">
        <v>1559</v>
      </c>
      <c r="C455" s="4" t="s">
        <v>1560</v>
      </c>
      <c r="D455" s="4" t="s">
        <v>33</v>
      </c>
      <c r="E455" s="5">
        <v>4996</v>
      </c>
      <c r="F455" s="5">
        <v>4996</v>
      </c>
      <c r="G455" s="6">
        <v>44466</v>
      </c>
      <c r="H455" s="6">
        <v>44652</v>
      </c>
      <c r="I455" s="6">
        <v>45016</v>
      </c>
      <c r="J455" s="6">
        <v>44466</v>
      </c>
      <c r="K455" s="7">
        <v>11</v>
      </c>
      <c r="L455" s="4" t="s">
        <v>1561</v>
      </c>
      <c r="M455" s="4" t="s">
        <v>1562</v>
      </c>
      <c r="N455" s="4" t="s">
        <v>1563</v>
      </c>
      <c r="O455" s="4" t="s">
        <v>1564</v>
      </c>
      <c r="P455" s="4" t="s">
        <v>1565</v>
      </c>
      <c r="Q455" s="4" t="s">
        <v>1566</v>
      </c>
      <c r="R455" s="4" t="s">
        <v>1567</v>
      </c>
      <c r="S455" s="4" t="s">
        <v>39</v>
      </c>
      <c r="T455" s="4" t="s">
        <v>1568</v>
      </c>
      <c r="U455" s="4" t="s">
        <v>41</v>
      </c>
      <c r="V455" s="4" t="s">
        <v>3821</v>
      </c>
      <c r="W455" s="4" t="s">
        <v>42</v>
      </c>
      <c r="X455" s="4" t="s">
        <v>53</v>
      </c>
      <c r="Y455" s="4" t="s">
        <v>101</v>
      </c>
      <c r="Z455" s="4" t="s">
        <v>45</v>
      </c>
      <c r="AA455" s="4" t="s">
        <v>76</v>
      </c>
      <c r="AB455" s="4" t="s">
        <v>77</v>
      </c>
      <c r="AC455" s="4" t="s">
        <v>90</v>
      </c>
      <c r="AD455" s="4" t="s">
        <v>91</v>
      </c>
    </row>
    <row r="456" spans="1:30" x14ac:dyDescent="0.25">
      <c r="A456" s="4" t="s">
        <v>949</v>
      </c>
      <c r="B456" s="4" t="s">
        <v>950</v>
      </c>
      <c r="C456" s="4" t="s">
        <v>951</v>
      </c>
      <c r="D456" s="4" t="s">
        <v>33</v>
      </c>
      <c r="E456" s="5">
        <v>2021</v>
      </c>
      <c r="F456" s="5">
        <v>2021</v>
      </c>
      <c r="G456" s="6">
        <v>44466</v>
      </c>
      <c r="H456" s="9"/>
      <c r="I456" s="9"/>
      <c r="J456" s="6">
        <v>44469</v>
      </c>
      <c r="K456" s="2"/>
      <c r="L456" s="4" t="s">
        <v>952</v>
      </c>
      <c r="M456" s="4" t="s">
        <v>953</v>
      </c>
      <c r="N456" s="8"/>
      <c r="O456" s="8"/>
      <c r="P456" s="4" t="s">
        <v>954</v>
      </c>
      <c r="Q456" s="4" t="s">
        <v>955</v>
      </c>
      <c r="R456" s="4" t="s">
        <v>956</v>
      </c>
      <c r="S456" s="4" t="s">
        <v>39</v>
      </c>
      <c r="T456" s="4" t="s">
        <v>957</v>
      </c>
      <c r="U456" s="4" t="s">
        <v>41</v>
      </c>
      <c r="V456" s="4" t="s">
        <v>3821</v>
      </c>
      <c r="W456" s="4" t="s">
        <v>42</v>
      </c>
      <c r="X456" s="4" t="s">
        <v>700</v>
      </c>
      <c r="Y456" s="4" t="s">
        <v>69</v>
      </c>
      <c r="Z456" s="8"/>
      <c r="AA456" s="4" t="s">
        <v>180</v>
      </c>
      <c r="AB456" s="8"/>
      <c r="AC456" s="4" t="s">
        <v>805</v>
      </c>
      <c r="AD456" s="8"/>
    </row>
    <row r="457" spans="1:30" x14ac:dyDescent="0.25">
      <c r="A457" s="4" t="s">
        <v>963</v>
      </c>
      <c r="B457" s="4" t="s">
        <v>964</v>
      </c>
      <c r="C457" s="4" t="s">
        <v>965</v>
      </c>
      <c r="D457" s="4" t="s">
        <v>33</v>
      </c>
      <c r="E457" s="5">
        <v>5000</v>
      </c>
      <c r="F457" s="5">
        <v>5000</v>
      </c>
      <c r="G457" s="6">
        <v>44466</v>
      </c>
      <c r="H457" s="9"/>
      <c r="I457" s="9"/>
      <c r="J457" s="6">
        <v>44469</v>
      </c>
      <c r="K457" s="2"/>
      <c r="L457" s="4" t="s">
        <v>966</v>
      </c>
      <c r="M457" s="4" t="s">
        <v>967</v>
      </c>
      <c r="N457" s="8"/>
      <c r="O457" s="8"/>
      <c r="P457" s="4" t="s">
        <v>968</v>
      </c>
      <c r="Q457" s="4" t="s">
        <v>969</v>
      </c>
      <c r="R457" s="4" t="s">
        <v>970</v>
      </c>
      <c r="S457" s="4" t="s">
        <v>39</v>
      </c>
      <c r="T457" s="4" t="s">
        <v>971</v>
      </c>
      <c r="U457" s="4" t="s">
        <v>41</v>
      </c>
      <c r="V457" s="4" t="s">
        <v>3821</v>
      </c>
      <c r="W457" s="4" t="s">
        <v>42</v>
      </c>
      <c r="X457" s="4" t="s">
        <v>700</v>
      </c>
      <c r="Y457" s="4" t="s">
        <v>69</v>
      </c>
      <c r="Z457" s="8"/>
      <c r="AA457" s="4" t="s">
        <v>180</v>
      </c>
      <c r="AB457" s="8"/>
      <c r="AC457" s="4" t="s">
        <v>90</v>
      </c>
      <c r="AD457" s="8"/>
    </row>
    <row r="458" spans="1:30" x14ac:dyDescent="0.25">
      <c r="A458" s="4" t="s">
        <v>1911</v>
      </c>
      <c r="B458" s="4" t="s">
        <v>1912</v>
      </c>
      <c r="C458" s="4" t="s">
        <v>1913</v>
      </c>
      <c r="D458" s="4" t="s">
        <v>33</v>
      </c>
      <c r="E458" s="5">
        <v>2021</v>
      </c>
      <c r="F458" s="5">
        <v>2021</v>
      </c>
      <c r="G458" s="6">
        <v>44466</v>
      </c>
      <c r="H458" s="9"/>
      <c r="I458" s="9"/>
      <c r="J458" s="6">
        <v>44477</v>
      </c>
      <c r="K458" s="2"/>
      <c r="L458" s="4" t="s">
        <v>1914</v>
      </c>
      <c r="M458" s="4" t="s">
        <v>1915</v>
      </c>
      <c r="N458" s="4" t="s">
        <v>3813</v>
      </c>
      <c r="O458" s="8"/>
      <c r="P458" s="4" t="s">
        <v>1916</v>
      </c>
      <c r="Q458" s="8"/>
      <c r="R458" s="4" t="s">
        <v>1917</v>
      </c>
      <c r="S458" s="4" t="s">
        <v>39</v>
      </c>
      <c r="T458" s="4" t="s">
        <v>1918</v>
      </c>
      <c r="U458" s="4" t="s">
        <v>41</v>
      </c>
      <c r="V458" s="4" t="s">
        <v>3821</v>
      </c>
      <c r="W458" s="4" t="s">
        <v>42</v>
      </c>
      <c r="X458" s="4" t="s">
        <v>700</v>
      </c>
      <c r="Y458" s="4" t="s">
        <v>69</v>
      </c>
      <c r="Z458" s="8"/>
      <c r="AA458" s="4" t="s">
        <v>180</v>
      </c>
      <c r="AB458" s="8"/>
      <c r="AC458" s="4" t="s">
        <v>841</v>
      </c>
      <c r="AD458" s="8"/>
    </row>
    <row r="459" spans="1:30" x14ac:dyDescent="0.25">
      <c r="A459" s="4" t="s">
        <v>1930</v>
      </c>
      <c r="B459" s="4" t="s">
        <v>1931</v>
      </c>
      <c r="C459" s="4" t="s">
        <v>1932</v>
      </c>
      <c r="D459" s="4" t="s">
        <v>33</v>
      </c>
      <c r="E459" s="5">
        <v>2000</v>
      </c>
      <c r="F459" s="5">
        <v>1250</v>
      </c>
      <c r="G459" s="6">
        <v>44466</v>
      </c>
      <c r="H459" s="9"/>
      <c r="I459" s="9"/>
      <c r="J459" s="6">
        <v>44469</v>
      </c>
      <c r="K459" s="2"/>
      <c r="L459" s="4" t="s">
        <v>1933</v>
      </c>
      <c r="M459" s="4" t="s">
        <v>1934</v>
      </c>
      <c r="N459" s="4" t="s">
        <v>1935</v>
      </c>
      <c r="O459" s="8"/>
      <c r="P459" s="4" t="s">
        <v>1936</v>
      </c>
      <c r="Q459" s="8"/>
      <c r="R459" s="4" t="s">
        <v>1937</v>
      </c>
      <c r="S459" s="4" t="s">
        <v>39</v>
      </c>
      <c r="T459" s="4" t="s">
        <v>1938</v>
      </c>
      <c r="U459" s="4" t="s">
        <v>41</v>
      </c>
      <c r="V459" s="4" t="s">
        <v>3821</v>
      </c>
      <c r="W459" s="4" t="s">
        <v>42</v>
      </c>
      <c r="X459" s="4" t="s">
        <v>700</v>
      </c>
      <c r="Y459" s="4" t="s">
        <v>69</v>
      </c>
      <c r="Z459" s="8"/>
      <c r="AA459" s="4" t="s">
        <v>212</v>
      </c>
      <c r="AB459" s="8"/>
      <c r="AC459" s="4" t="s">
        <v>71</v>
      </c>
      <c r="AD459" s="8"/>
    </row>
    <row r="460" spans="1:30" x14ac:dyDescent="0.25">
      <c r="A460" s="4" t="s">
        <v>2097</v>
      </c>
      <c r="B460" s="4" t="s">
        <v>2098</v>
      </c>
      <c r="C460" s="4" t="s">
        <v>2099</v>
      </c>
      <c r="D460" s="4" t="s">
        <v>33</v>
      </c>
      <c r="E460" s="5">
        <v>2021</v>
      </c>
      <c r="F460" s="5">
        <v>2021</v>
      </c>
      <c r="G460" s="6">
        <v>44466</v>
      </c>
      <c r="H460" s="9"/>
      <c r="I460" s="9"/>
      <c r="J460" s="6">
        <v>44491</v>
      </c>
      <c r="K460" s="2"/>
      <c r="L460" s="4" t="s">
        <v>2100</v>
      </c>
      <c r="M460" s="4" t="s">
        <v>2101</v>
      </c>
      <c r="N460" s="4" t="s">
        <v>2102</v>
      </c>
      <c r="O460" s="8"/>
      <c r="P460" s="4" t="s">
        <v>2103</v>
      </c>
      <c r="Q460" s="4" t="s">
        <v>2104</v>
      </c>
      <c r="R460" s="4" t="s">
        <v>178</v>
      </c>
      <c r="S460" s="4" t="s">
        <v>39</v>
      </c>
      <c r="T460" s="4" t="s">
        <v>179</v>
      </c>
      <c r="U460" s="4" t="s">
        <v>41</v>
      </c>
      <c r="V460" s="4" t="s">
        <v>3821</v>
      </c>
      <c r="W460" s="4" t="s">
        <v>42</v>
      </c>
      <c r="X460" s="4" t="s">
        <v>68</v>
      </c>
      <c r="Y460" s="4" t="s">
        <v>69</v>
      </c>
      <c r="Z460" s="8"/>
      <c r="AA460" s="4" t="s">
        <v>163</v>
      </c>
      <c r="AB460" s="8"/>
      <c r="AC460" s="4" t="s">
        <v>48</v>
      </c>
      <c r="AD460" s="8"/>
    </row>
    <row r="461" spans="1:30" x14ac:dyDescent="0.25">
      <c r="A461" s="4" t="s">
        <v>2140</v>
      </c>
      <c r="B461" s="4" t="s">
        <v>2141</v>
      </c>
      <c r="C461" s="4" t="s">
        <v>2142</v>
      </c>
      <c r="D461" s="4" t="s">
        <v>33</v>
      </c>
      <c r="E461" s="5">
        <v>2021</v>
      </c>
      <c r="F461" s="5">
        <v>2021</v>
      </c>
      <c r="G461" s="6">
        <v>44466</v>
      </c>
      <c r="H461" s="9"/>
      <c r="I461" s="9"/>
      <c r="J461" s="6">
        <v>44482</v>
      </c>
      <c r="K461" s="2"/>
      <c r="L461" s="4" t="s">
        <v>2143</v>
      </c>
      <c r="M461" s="4" t="s">
        <v>2144</v>
      </c>
      <c r="N461" s="8"/>
      <c r="O461" s="8"/>
      <c r="P461" s="4" t="s">
        <v>2145</v>
      </c>
      <c r="Q461" s="4" t="s">
        <v>2146</v>
      </c>
      <c r="R461" s="4" t="s">
        <v>2147</v>
      </c>
      <c r="S461" s="4" t="s">
        <v>39</v>
      </c>
      <c r="T461" s="4" t="s">
        <v>2148</v>
      </c>
      <c r="U461" s="4" t="s">
        <v>41</v>
      </c>
      <c r="V461" s="4" t="s">
        <v>3821</v>
      </c>
      <c r="W461" s="4" t="s">
        <v>42</v>
      </c>
      <c r="X461" s="4" t="s">
        <v>700</v>
      </c>
      <c r="Y461" s="4" t="s">
        <v>69</v>
      </c>
      <c r="Z461" s="8"/>
      <c r="AA461" s="4" t="s">
        <v>180</v>
      </c>
      <c r="AB461" s="8"/>
      <c r="AC461" s="4" t="s">
        <v>90</v>
      </c>
      <c r="AD461" s="8"/>
    </row>
    <row r="462" spans="1:30" x14ac:dyDescent="0.25">
      <c r="A462" s="4" t="s">
        <v>2155</v>
      </c>
      <c r="B462" s="4" t="s">
        <v>2156</v>
      </c>
      <c r="C462" s="4" t="s">
        <v>2157</v>
      </c>
      <c r="D462" s="4" t="s">
        <v>33</v>
      </c>
      <c r="E462" s="5">
        <v>1812.8</v>
      </c>
      <c r="F462" s="5">
        <v>1812.8</v>
      </c>
      <c r="G462" s="6">
        <v>44466</v>
      </c>
      <c r="H462" s="9"/>
      <c r="I462" s="9"/>
      <c r="J462" s="6">
        <v>44469</v>
      </c>
      <c r="K462" s="2"/>
      <c r="L462" s="4" t="s">
        <v>2158</v>
      </c>
      <c r="M462" s="4" t="s">
        <v>2159</v>
      </c>
      <c r="N462" s="8"/>
      <c r="O462" s="8"/>
      <c r="P462" s="4" t="s">
        <v>2160</v>
      </c>
      <c r="Q462" s="8"/>
      <c r="R462" s="4" t="s">
        <v>2161</v>
      </c>
      <c r="S462" s="4" t="s">
        <v>39</v>
      </c>
      <c r="T462" s="4" t="s">
        <v>2162</v>
      </c>
      <c r="U462" s="4" t="s">
        <v>41</v>
      </c>
      <c r="V462" s="4" t="s">
        <v>3821</v>
      </c>
      <c r="W462" s="4" t="s">
        <v>42</v>
      </c>
      <c r="X462" s="4" t="s">
        <v>700</v>
      </c>
      <c r="Y462" s="4" t="s">
        <v>69</v>
      </c>
      <c r="Z462" s="8"/>
      <c r="AA462" s="4" t="s">
        <v>163</v>
      </c>
      <c r="AB462" s="8"/>
      <c r="AC462" s="4" t="s">
        <v>90</v>
      </c>
      <c r="AD462" s="8"/>
    </row>
    <row r="463" spans="1:30" x14ac:dyDescent="0.25">
      <c r="A463" s="4" t="s">
        <v>2767</v>
      </c>
      <c r="B463" s="4" t="s">
        <v>2768</v>
      </c>
      <c r="C463" s="4" t="s">
        <v>2769</v>
      </c>
      <c r="D463" s="4" t="s">
        <v>33</v>
      </c>
      <c r="E463" s="5">
        <v>2021</v>
      </c>
      <c r="F463" s="5">
        <v>2021</v>
      </c>
      <c r="G463" s="6">
        <v>44466</v>
      </c>
      <c r="H463" s="9"/>
      <c r="I463" s="9"/>
      <c r="J463" s="6">
        <v>44475</v>
      </c>
      <c r="K463" s="2"/>
      <c r="L463" s="4" t="s">
        <v>2770</v>
      </c>
      <c r="M463" s="4" t="s">
        <v>2771</v>
      </c>
      <c r="N463" s="8"/>
      <c r="O463" s="8"/>
      <c r="P463" s="4" t="s">
        <v>2772</v>
      </c>
      <c r="Q463" s="4" t="s">
        <v>2773</v>
      </c>
      <c r="R463" s="4" t="s">
        <v>2774</v>
      </c>
      <c r="S463" s="4" t="s">
        <v>39</v>
      </c>
      <c r="T463" s="4" t="s">
        <v>2775</v>
      </c>
      <c r="U463" s="4" t="s">
        <v>41</v>
      </c>
      <c r="V463" s="4" t="s">
        <v>3821</v>
      </c>
      <c r="W463" s="4" t="s">
        <v>42</v>
      </c>
      <c r="X463" s="4" t="s">
        <v>700</v>
      </c>
      <c r="Y463" s="4" t="s">
        <v>69</v>
      </c>
      <c r="Z463" s="8"/>
      <c r="AA463" s="4" t="s">
        <v>180</v>
      </c>
      <c r="AB463" s="8"/>
      <c r="AC463" s="4" t="s">
        <v>357</v>
      </c>
      <c r="AD463" s="8"/>
    </row>
    <row r="464" spans="1:30" x14ac:dyDescent="0.25">
      <c r="A464" s="4" t="s">
        <v>2891</v>
      </c>
      <c r="B464" s="4" t="s">
        <v>2892</v>
      </c>
      <c r="C464" s="4" t="s">
        <v>2893</v>
      </c>
      <c r="D464" s="4" t="s">
        <v>33</v>
      </c>
      <c r="E464" s="5">
        <v>2000</v>
      </c>
      <c r="F464" s="5">
        <v>3204</v>
      </c>
      <c r="G464" s="6">
        <v>44466</v>
      </c>
      <c r="H464" s="9"/>
      <c r="I464" s="9"/>
      <c r="J464" s="6">
        <v>44482</v>
      </c>
      <c r="K464" s="2"/>
      <c r="L464" s="4" t="s">
        <v>2894</v>
      </c>
      <c r="M464" s="4" t="s">
        <v>2895</v>
      </c>
      <c r="N464" s="8"/>
      <c r="O464" s="8"/>
      <c r="P464" s="4" t="s">
        <v>2896</v>
      </c>
      <c r="Q464" s="4" t="s">
        <v>2897</v>
      </c>
      <c r="R464" s="4" t="s">
        <v>2898</v>
      </c>
      <c r="S464" s="4" t="s">
        <v>39</v>
      </c>
      <c r="T464" s="4" t="s">
        <v>2899</v>
      </c>
      <c r="U464" s="4" t="s">
        <v>41</v>
      </c>
      <c r="V464" s="4" t="s">
        <v>3821</v>
      </c>
      <c r="W464" s="4" t="s">
        <v>42</v>
      </c>
      <c r="X464" s="4" t="s">
        <v>700</v>
      </c>
      <c r="Y464" s="4" t="s">
        <v>69</v>
      </c>
      <c r="Z464" s="8"/>
      <c r="AA464" s="4" t="s">
        <v>70</v>
      </c>
      <c r="AB464" s="8"/>
      <c r="AC464" s="4" t="s">
        <v>90</v>
      </c>
      <c r="AD464" s="8"/>
    </row>
    <row r="465" spans="1:30" x14ac:dyDescent="0.25">
      <c r="A465" s="4" t="s">
        <v>3333</v>
      </c>
      <c r="B465" s="4" t="s">
        <v>3334</v>
      </c>
      <c r="C465" s="4" t="s">
        <v>3335</v>
      </c>
      <c r="D465" s="4" t="s">
        <v>33</v>
      </c>
      <c r="E465" s="5">
        <v>2000</v>
      </c>
      <c r="F465" s="5">
        <v>2021</v>
      </c>
      <c r="G465" s="6">
        <v>44466</v>
      </c>
      <c r="H465" s="9"/>
      <c r="I465" s="9"/>
      <c r="J465" s="6">
        <v>44469</v>
      </c>
      <c r="K465" s="2"/>
      <c r="L465" s="4" t="s">
        <v>3336</v>
      </c>
      <c r="M465" s="4" t="s">
        <v>3337</v>
      </c>
      <c r="N465" s="4" t="s">
        <v>3338</v>
      </c>
      <c r="O465" s="8"/>
      <c r="P465" s="4" t="s">
        <v>3339</v>
      </c>
      <c r="Q465" s="4" t="s">
        <v>3340</v>
      </c>
      <c r="R465" s="4" t="s">
        <v>315</v>
      </c>
      <c r="S465" s="4" t="s">
        <v>39</v>
      </c>
      <c r="T465" s="4" t="s">
        <v>316</v>
      </c>
      <c r="U465" s="4" t="s">
        <v>41</v>
      </c>
      <c r="V465" s="4" t="s">
        <v>3821</v>
      </c>
      <c r="W465" s="4" t="s">
        <v>42</v>
      </c>
      <c r="X465" s="4" t="s">
        <v>700</v>
      </c>
      <c r="Y465" s="4" t="s">
        <v>69</v>
      </c>
      <c r="Z465" s="8"/>
      <c r="AA465" s="4" t="s">
        <v>70</v>
      </c>
      <c r="AB465" s="8"/>
      <c r="AC465" s="4" t="s">
        <v>90</v>
      </c>
      <c r="AD465" s="8"/>
    </row>
    <row r="466" spans="1:30" x14ac:dyDescent="0.25">
      <c r="A466" s="4" t="s">
        <v>3412</v>
      </c>
      <c r="B466" s="4" t="s">
        <v>3413</v>
      </c>
      <c r="C466" s="4" t="s">
        <v>3414</v>
      </c>
      <c r="D466" s="4" t="s">
        <v>33</v>
      </c>
      <c r="E466" s="5">
        <v>2021</v>
      </c>
      <c r="F466" s="5">
        <v>2021</v>
      </c>
      <c r="G466" s="6">
        <v>44466</v>
      </c>
      <c r="H466" s="9"/>
      <c r="I466" s="9"/>
      <c r="J466" s="6">
        <v>44469</v>
      </c>
      <c r="K466" s="2"/>
      <c r="L466" s="4" t="s">
        <v>3415</v>
      </c>
      <c r="M466" s="4" t="s">
        <v>3416</v>
      </c>
      <c r="N466" s="8"/>
      <c r="O466" s="8"/>
      <c r="P466" s="4" t="s">
        <v>3417</v>
      </c>
      <c r="Q466" s="4" t="s">
        <v>3418</v>
      </c>
      <c r="R466" s="4" t="s">
        <v>3419</v>
      </c>
      <c r="S466" s="4" t="s">
        <v>39</v>
      </c>
      <c r="T466" s="4" t="s">
        <v>3420</v>
      </c>
      <c r="U466" s="4" t="s">
        <v>41</v>
      </c>
      <c r="V466" s="4" t="s">
        <v>3821</v>
      </c>
      <c r="W466" s="4" t="s">
        <v>42</v>
      </c>
      <c r="X466" s="4" t="s">
        <v>700</v>
      </c>
      <c r="Y466" s="4" t="s">
        <v>69</v>
      </c>
      <c r="Z466" s="8"/>
      <c r="AA466" s="4" t="s">
        <v>70</v>
      </c>
      <c r="AB466" s="8"/>
      <c r="AC466" s="4" t="s">
        <v>90</v>
      </c>
      <c r="AD466" s="8"/>
    </row>
    <row r="467" spans="1:30" x14ac:dyDescent="0.25">
      <c r="A467" s="4" t="s">
        <v>3612</v>
      </c>
      <c r="B467" s="4" t="s">
        <v>3613</v>
      </c>
      <c r="C467" s="4" t="s">
        <v>3614</v>
      </c>
      <c r="D467" s="4" t="s">
        <v>33</v>
      </c>
      <c r="E467" s="5">
        <v>2000</v>
      </c>
      <c r="F467" s="5">
        <v>2021</v>
      </c>
      <c r="G467" s="6">
        <v>44466</v>
      </c>
      <c r="H467" s="9"/>
      <c r="I467" s="9"/>
      <c r="J467" s="6">
        <v>44469</v>
      </c>
      <c r="K467" s="2"/>
      <c r="L467" s="4" t="s">
        <v>3615</v>
      </c>
      <c r="M467" s="4" t="s">
        <v>3616</v>
      </c>
      <c r="N467" s="4" t="s">
        <v>3617</v>
      </c>
      <c r="O467" s="8"/>
      <c r="P467" s="4" t="s">
        <v>3618</v>
      </c>
      <c r="Q467" s="4" t="s">
        <v>3619</v>
      </c>
      <c r="R467" s="4" t="s">
        <v>1163</v>
      </c>
      <c r="S467" s="4" t="s">
        <v>39</v>
      </c>
      <c r="T467" s="4" t="s">
        <v>1164</v>
      </c>
      <c r="U467" s="4" t="s">
        <v>41</v>
      </c>
      <c r="V467" s="4" t="s">
        <v>3821</v>
      </c>
      <c r="W467" s="4" t="s">
        <v>42</v>
      </c>
      <c r="X467" s="4" t="s">
        <v>700</v>
      </c>
      <c r="Y467" s="4" t="s">
        <v>69</v>
      </c>
      <c r="Z467" s="8"/>
      <c r="AA467" s="4" t="s">
        <v>180</v>
      </c>
      <c r="AB467" s="8"/>
      <c r="AC467" s="4" t="s">
        <v>90</v>
      </c>
      <c r="AD467" s="8"/>
    </row>
    <row r="468" spans="1:30" x14ac:dyDescent="0.25">
      <c r="A468" s="4" t="s">
        <v>3729</v>
      </c>
      <c r="B468" s="4" t="s">
        <v>3730</v>
      </c>
      <c r="C468" s="4" t="s">
        <v>3731</v>
      </c>
      <c r="D468" s="4" t="s">
        <v>33</v>
      </c>
      <c r="E468" s="5">
        <v>2021</v>
      </c>
      <c r="F468" s="5">
        <v>2021</v>
      </c>
      <c r="G468" s="6">
        <v>44466</v>
      </c>
      <c r="H468" s="9"/>
      <c r="I468" s="9"/>
      <c r="J468" s="6">
        <v>44477</v>
      </c>
      <c r="K468" s="2"/>
      <c r="L468" s="4" t="s">
        <v>3732</v>
      </c>
      <c r="M468" s="4" t="s">
        <v>3733</v>
      </c>
      <c r="N468" s="8"/>
      <c r="O468" s="8"/>
      <c r="P468" s="4" t="s">
        <v>3734</v>
      </c>
      <c r="Q468" s="4" t="s">
        <v>3735</v>
      </c>
      <c r="R468" s="4" t="s">
        <v>3736</v>
      </c>
      <c r="S468" s="4" t="s">
        <v>39</v>
      </c>
      <c r="T468" s="4" t="s">
        <v>3737</v>
      </c>
      <c r="U468" s="4" t="s">
        <v>41</v>
      </c>
      <c r="V468" s="4" t="s">
        <v>3821</v>
      </c>
      <c r="W468" s="4" t="s">
        <v>42</v>
      </c>
      <c r="X468" s="4" t="s">
        <v>700</v>
      </c>
      <c r="Y468" s="4" t="s">
        <v>69</v>
      </c>
      <c r="Z468" s="8"/>
      <c r="AA468" s="4" t="s">
        <v>70</v>
      </c>
      <c r="AB468" s="8"/>
      <c r="AC468" s="4" t="s">
        <v>48</v>
      </c>
      <c r="AD468" s="8"/>
    </row>
    <row r="469" spans="1:30" x14ac:dyDescent="0.25">
      <c r="A469" s="4" t="s">
        <v>2916</v>
      </c>
      <c r="B469" s="4" t="s">
        <v>2917</v>
      </c>
      <c r="C469" s="4" t="s">
        <v>2918</v>
      </c>
      <c r="D469" s="4" t="s">
        <v>33</v>
      </c>
      <c r="E469" s="5">
        <v>6570</v>
      </c>
      <c r="F469" s="5">
        <v>6570</v>
      </c>
      <c r="G469" s="6">
        <v>44468</v>
      </c>
      <c r="H469" s="6">
        <v>44501</v>
      </c>
      <c r="I469" s="6">
        <v>44651</v>
      </c>
      <c r="J469" s="6">
        <v>44482</v>
      </c>
      <c r="K469" s="7">
        <v>4</v>
      </c>
      <c r="L469" s="4" t="s">
        <v>2919</v>
      </c>
      <c r="M469" s="4" t="s">
        <v>2920</v>
      </c>
      <c r="N469" s="4" t="s">
        <v>2921</v>
      </c>
      <c r="O469" s="4" t="s">
        <v>2922</v>
      </c>
      <c r="P469" s="4" t="s">
        <v>2923</v>
      </c>
      <c r="Q469" s="4" t="s">
        <v>2924</v>
      </c>
      <c r="R469" s="4" t="s">
        <v>2925</v>
      </c>
      <c r="S469" s="4" t="s">
        <v>39</v>
      </c>
      <c r="T469" s="4" t="s">
        <v>2926</v>
      </c>
      <c r="U469" s="4" t="s">
        <v>41</v>
      </c>
      <c r="V469" s="4" t="s">
        <v>3821</v>
      </c>
      <c r="W469" s="4" t="s">
        <v>42</v>
      </c>
      <c r="X469" s="4" t="s">
        <v>700</v>
      </c>
      <c r="Y469" s="4" t="s">
        <v>701</v>
      </c>
      <c r="Z469" s="4" t="s">
        <v>45</v>
      </c>
      <c r="AA469" s="4" t="s">
        <v>455</v>
      </c>
      <c r="AB469" s="4" t="s">
        <v>142</v>
      </c>
      <c r="AC469" s="4" t="s">
        <v>805</v>
      </c>
      <c r="AD469" s="4" t="s">
        <v>126</v>
      </c>
    </row>
    <row r="470" spans="1:30" x14ac:dyDescent="0.25">
      <c r="A470" s="4" t="s">
        <v>689</v>
      </c>
      <c r="B470" s="4" t="s">
        <v>690</v>
      </c>
      <c r="C470" s="4" t="s">
        <v>691</v>
      </c>
      <c r="D470" s="4" t="s">
        <v>33</v>
      </c>
      <c r="E470" s="5">
        <v>9974</v>
      </c>
      <c r="F470" s="5">
        <v>10000</v>
      </c>
      <c r="G470" s="6">
        <v>44468</v>
      </c>
      <c r="H470" s="6">
        <v>43586</v>
      </c>
      <c r="I470" s="6">
        <v>44712</v>
      </c>
      <c r="J470" s="6">
        <v>44482</v>
      </c>
      <c r="K470" s="7">
        <v>36</v>
      </c>
      <c r="L470" s="4" t="s">
        <v>692</v>
      </c>
      <c r="M470" s="4" t="s">
        <v>693</v>
      </c>
      <c r="N470" s="4" t="s">
        <v>694</v>
      </c>
      <c r="O470" s="4" t="s">
        <v>695</v>
      </c>
      <c r="P470" s="4" t="s">
        <v>696</v>
      </c>
      <c r="Q470" s="4" t="s">
        <v>697</v>
      </c>
      <c r="R470" s="4" t="s">
        <v>698</v>
      </c>
      <c r="S470" s="4" t="s">
        <v>39</v>
      </c>
      <c r="T470" s="4" t="s">
        <v>699</v>
      </c>
      <c r="U470" s="4" t="s">
        <v>41</v>
      </c>
      <c r="V470" s="4" t="s">
        <v>3821</v>
      </c>
      <c r="W470" s="4" t="s">
        <v>42</v>
      </c>
      <c r="X470" s="4" t="s">
        <v>700</v>
      </c>
      <c r="Y470" s="4" t="s">
        <v>701</v>
      </c>
      <c r="Z470" s="4" t="s">
        <v>55</v>
      </c>
      <c r="AA470" s="4" t="s">
        <v>476</v>
      </c>
      <c r="AB470" s="4" t="s">
        <v>125</v>
      </c>
      <c r="AC470" s="4" t="s">
        <v>90</v>
      </c>
      <c r="AD470" s="4" t="s">
        <v>126</v>
      </c>
    </row>
    <row r="471" spans="1:30" x14ac:dyDescent="0.25">
      <c r="A471" s="4" t="s">
        <v>831</v>
      </c>
      <c r="B471" s="4" t="s">
        <v>832</v>
      </c>
      <c r="C471" s="4" t="s">
        <v>833</v>
      </c>
      <c r="D471" s="4" t="s">
        <v>33</v>
      </c>
      <c r="E471" s="5">
        <v>8892</v>
      </c>
      <c r="F471" s="5">
        <v>8892</v>
      </c>
      <c r="G471" s="6">
        <v>44468</v>
      </c>
      <c r="H471" s="6">
        <v>44444</v>
      </c>
      <c r="I471" s="6">
        <v>44809</v>
      </c>
      <c r="J471" s="6">
        <v>44482</v>
      </c>
      <c r="K471" s="7">
        <v>12</v>
      </c>
      <c r="L471" s="4" t="s">
        <v>834</v>
      </c>
      <c r="M471" s="4" t="s">
        <v>835</v>
      </c>
      <c r="N471" s="8"/>
      <c r="O471" s="8"/>
      <c r="P471" s="4" t="s">
        <v>836</v>
      </c>
      <c r="Q471" s="4" t="s">
        <v>837</v>
      </c>
      <c r="R471" s="4" t="s">
        <v>838</v>
      </c>
      <c r="S471" s="4" t="s">
        <v>39</v>
      </c>
      <c r="T471" s="4" t="s">
        <v>839</v>
      </c>
      <c r="U471" s="4" t="s">
        <v>41</v>
      </c>
      <c r="V471" s="4" t="s">
        <v>3821</v>
      </c>
      <c r="W471" s="4" t="s">
        <v>42</v>
      </c>
      <c r="X471" s="4" t="s">
        <v>700</v>
      </c>
      <c r="Y471" s="4" t="s">
        <v>701</v>
      </c>
      <c r="Z471" s="4" t="s">
        <v>840</v>
      </c>
      <c r="AA471" s="4" t="s">
        <v>212</v>
      </c>
      <c r="AB471" s="4" t="s">
        <v>213</v>
      </c>
      <c r="AC471" s="4" t="s">
        <v>841</v>
      </c>
      <c r="AD471" s="4" t="s">
        <v>126</v>
      </c>
    </row>
    <row r="472" spans="1:30" x14ac:dyDescent="0.25">
      <c r="A472" s="4" t="s">
        <v>852</v>
      </c>
      <c r="B472" s="4" t="s">
        <v>853</v>
      </c>
      <c r="C472" s="4" t="s">
        <v>854</v>
      </c>
      <c r="D472" s="4" t="s">
        <v>33</v>
      </c>
      <c r="E472" s="5">
        <v>10000</v>
      </c>
      <c r="F472" s="5">
        <v>10000</v>
      </c>
      <c r="G472" s="6">
        <v>44468</v>
      </c>
      <c r="H472" s="6">
        <v>44444</v>
      </c>
      <c r="I472" s="6">
        <v>44813</v>
      </c>
      <c r="J472" s="6">
        <v>44495</v>
      </c>
      <c r="K472" s="7">
        <v>12</v>
      </c>
      <c r="L472" s="4" t="s">
        <v>855</v>
      </c>
      <c r="M472" s="4" t="s">
        <v>856</v>
      </c>
      <c r="N472" s="4" t="s">
        <v>857</v>
      </c>
      <c r="O472" s="8"/>
      <c r="P472" s="4" t="s">
        <v>858</v>
      </c>
      <c r="Q472" s="4" t="s">
        <v>859</v>
      </c>
      <c r="R472" s="4" t="s">
        <v>860</v>
      </c>
      <c r="S472" s="4" t="s">
        <v>39</v>
      </c>
      <c r="T472" s="4" t="s">
        <v>861</v>
      </c>
      <c r="U472" s="4" t="s">
        <v>41</v>
      </c>
      <c r="V472" s="4" t="s">
        <v>3821</v>
      </c>
      <c r="W472" s="4" t="s">
        <v>42</v>
      </c>
      <c r="X472" s="4" t="s">
        <v>700</v>
      </c>
      <c r="Y472" s="4" t="s">
        <v>701</v>
      </c>
      <c r="Z472" s="4" t="s">
        <v>55</v>
      </c>
      <c r="AA472" s="4" t="s">
        <v>256</v>
      </c>
      <c r="AB472" s="4" t="s">
        <v>257</v>
      </c>
      <c r="AC472" s="4" t="s">
        <v>90</v>
      </c>
      <c r="AD472" s="4" t="s">
        <v>358</v>
      </c>
    </row>
    <row r="473" spans="1:30" x14ac:dyDescent="0.25">
      <c r="A473" s="8" t="s">
        <v>3816</v>
      </c>
      <c r="B473" s="8" t="s">
        <v>3817</v>
      </c>
      <c r="C473" s="8" t="s">
        <v>3818</v>
      </c>
      <c r="D473" s="8" t="s">
        <v>33</v>
      </c>
      <c r="E473" s="11">
        <v>2770</v>
      </c>
      <c r="F473" s="11">
        <v>2770</v>
      </c>
      <c r="G473" s="9">
        <v>44473</v>
      </c>
      <c r="H473" s="9">
        <v>44486</v>
      </c>
      <c r="I473" s="9">
        <v>44549</v>
      </c>
      <c r="J473" s="9">
        <v>44482</v>
      </c>
      <c r="K473" s="2">
        <v>2</v>
      </c>
      <c r="L473" s="8" t="s">
        <v>1074</v>
      </c>
      <c r="M473" s="8" t="s">
        <v>1075</v>
      </c>
      <c r="N473" s="8"/>
      <c r="O473" s="8" t="s">
        <v>1076</v>
      </c>
      <c r="P473" s="8" t="s">
        <v>1077</v>
      </c>
      <c r="Q473" s="8" t="s">
        <v>1078</v>
      </c>
      <c r="R473" s="8" t="s">
        <v>3819</v>
      </c>
      <c r="S473" s="8" t="s">
        <v>39</v>
      </c>
      <c r="T473" s="8" t="s">
        <v>3820</v>
      </c>
      <c r="U473" s="8" t="s">
        <v>41</v>
      </c>
      <c r="V473" s="4" t="s">
        <v>3821</v>
      </c>
      <c r="W473" s="8" t="s">
        <v>42</v>
      </c>
      <c r="X473" s="8" t="s">
        <v>53</v>
      </c>
      <c r="Y473" s="8" t="s">
        <v>101</v>
      </c>
      <c r="Z473" s="8" t="s">
        <v>55</v>
      </c>
      <c r="AA473" s="8" t="s">
        <v>98</v>
      </c>
      <c r="AB473" s="8" t="s">
        <v>327</v>
      </c>
      <c r="AC473" s="8" t="s">
        <v>90</v>
      </c>
      <c r="AD473" s="8" t="s">
        <v>358</v>
      </c>
    </row>
    <row r="474" spans="1:30" x14ac:dyDescent="0.25">
      <c r="A474" s="8" t="s">
        <v>3822</v>
      </c>
      <c r="B474" s="8" t="s">
        <v>3823</v>
      </c>
      <c r="C474" s="8" t="s">
        <v>3824</v>
      </c>
      <c r="D474" s="8" t="s">
        <v>33</v>
      </c>
      <c r="E474" s="11">
        <v>2010</v>
      </c>
      <c r="F474" s="11">
        <v>2010</v>
      </c>
      <c r="G474" s="9">
        <v>44473</v>
      </c>
      <c r="H474" s="9"/>
      <c r="I474" s="9"/>
      <c r="J474" s="9">
        <v>44482</v>
      </c>
      <c r="K474" s="2"/>
      <c r="L474" s="8" t="s">
        <v>1074</v>
      </c>
      <c r="M474" s="8" t="s">
        <v>1075</v>
      </c>
      <c r="N474" s="8"/>
      <c r="O474" s="8" t="s">
        <v>1076</v>
      </c>
      <c r="P474" s="8" t="s">
        <v>1077</v>
      </c>
      <c r="Q474" s="8" t="s">
        <v>1078</v>
      </c>
      <c r="R474" s="8" t="s">
        <v>3819</v>
      </c>
      <c r="S474" s="8" t="s">
        <v>39</v>
      </c>
      <c r="T474" s="8" t="s">
        <v>3820</v>
      </c>
      <c r="U474" s="8" t="s">
        <v>41</v>
      </c>
      <c r="V474" s="4" t="s">
        <v>3821</v>
      </c>
      <c r="W474" s="8" t="s">
        <v>42</v>
      </c>
      <c r="X474" s="8" t="s">
        <v>700</v>
      </c>
      <c r="Y474" s="8" t="s">
        <v>69</v>
      </c>
      <c r="Z474" s="8"/>
      <c r="AA474" s="8" t="s">
        <v>98</v>
      </c>
      <c r="AB474" s="8"/>
      <c r="AC474" s="8" t="s">
        <v>90</v>
      </c>
      <c r="AD474" s="8"/>
    </row>
    <row r="475" spans="1:30" x14ac:dyDescent="0.25">
      <c r="A475" s="8" t="s">
        <v>3825</v>
      </c>
      <c r="B475" s="8" t="s">
        <v>3826</v>
      </c>
      <c r="C475" s="8" t="s">
        <v>3827</v>
      </c>
      <c r="D475" s="8" t="s">
        <v>33</v>
      </c>
      <c r="E475" s="11">
        <v>10000</v>
      </c>
      <c r="F475" s="11">
        <v>9780</v>
      </c>
      <c r="G475" s="9">
        <v>44474</v>
      </c>
      <c r="H475" s="9">
        <v>44471</v>
      </c>
      <c r="I475" s="9">
        <v>44834</v>
      </c>
      <c r="J475" s="9">
        <v>44530</v>
      </c>
      <c r="K475" s="2">
        <v>11</v>
      </c>
      <c r="L475" s="8" t="s">
        <v>3828</v>
      </c>
      <c r="M475" s="8" t="s">
        <v>3829</v>
      </c>
      <c r="N475" s="8"/>
      <c r="O475" s="8"/>
      <c r="P475" s="8" t="s">
        <v>3830</v>
      </c>
      <c r="Q475" s="8" t="s">
        <v>3831</v>
      </c>
      <c r="R475" s="8" t="s">
        <v>3832</v>
      </c>
      <c r="S475" s="8" t="s">
        <v>39</v>
      </c>
      <c r="T475" s="8" t="s">
        <v>3833</v>
      </c>
      <c r="U475" s="8" t="s">
        <v>41</v>
      </c>
      <c r="V475" s="4" t="s">
        <v>3821</v>
      </c>
      <c r="W475" s="8" t="s">
        <v>42</v>
      </c>
      <c r="X475" s="8" t="s">
        <v>53</v>
      </c>
      <c r="Y475" s="8" t="s">
        <v>225</v>
      </c>
      <c r="Z475" s="8" t="s">
        <v>45</v>
      </c>
      <c r="AA475" s="8" t="s">
        <v>98</v>
      </c>
      <c r="AB475" s="8" t="s">
        <v>77</v>
      </c>
      <c r="AC475" s="8" t="s">
        <v>90</v>
      </c>
      <c r="AD475" s="8" t="s">
        <v>49</v>
      </c>
    </row>
    <row r="476" spans="1:30" x14ac:dyDescent="0.25">
      <c r="A476" s="8" t="s">
        <v>3838</v>
      </c>
      <c r="B476" s="8" t="s">
        <v>3839</v>
      </c>
      <c r="C476" s="8" t="s">
        <v>3840</v>
      </c>
      <c r="D476" s="8" t="s">
        <v>33</v>
      </c>
      <c r="E476" s="11">
        <v>4640</v>
      </c>
      <c r="F476" s="11">
        <v>4640</v>
      </c>
      <c r="G476" s="9">
        <v>44475</v>
      </c>
      <c r="H476" s="9">
        <v>44470</v>
      </c>
      <c r="I476" s="9">
        <v>44651</v>
      </c>
      <c r="J476" s="9">
        <v>44490</v>
      </c>
      <c r="K476" s="2">
        <v>5</v>
      </c>
      <c r="L476" s="8" t="s">
        <v>3841</v>
      </c>
      <c r="M476" s="8" t="s">
        <v>3842</v>
      </c>
      <c r="N476" s="8"/>
      <c r="O476" s="8" t="s">
        <v>3843</v>
      </c>
      <c r="P476" s="8" t="s">
        <v>3844</v>
      </c>
      <c r="Q476" s="8" t="s">
        <v>3845</v>
      </c>
      <c r="R476" s="8" t="s">
        <v>1526</v>
      </c>
      <c r="S476" s="8" t="s">
        <v>39</v>
      </c>
      <c r="T476" s="8" t="s">
        <v>1527</v>
      </c>
      <c r="U476" s="8" t="s">
        <v>41</v>
      </c>
      <c r="V476" s="4" t="s">
        <v>3821</v>
      </c>
      <c r="W476" s="8" t="s">
        <v>42</v>
      </c>
      <c r="X476" s="8" t="s">
        <v>53</v>
      </c>
      <c r="Y476" s="8" t="s">
        <v>101</v>
      </c>
      <c r="Z476" s="8" t="s">
        <v>55</v>
      </c>
      <c r="AA476" s="8" t="s">
        <v>76</v>
      </c>
      <c r="AB476" s="8" t="s">
        <v>89</v>
      </c>
      <c r="AC476" s="8" t="s">
        <v>90</v>
      </c>
      <c r="AD476" s="8" t="s">
        <v>91</v>
      </c>
    </row>
    <row r="477" spans="1:30" x14ac:dyDescent="0.25">
      <c r="A477" s="8" t="s">
        <v>3834</v>
      </c>
      <c r="B477" s="8" t="s">
        <v>3835</v>
      </c>
      <c r="C477" s="8" t="s">
        <v>3835</v>
      </c>
      <c r="D477" s="8" t="s">
        <v>33</v>
      </c>
      <c r="E477" s="11">
        <v>500</v>
      </c>
      <c r="F477" s="11">
        <v>500</v>
      </c>
      <c r="G477" s="9">
        <v>44475</v>
      </c>
      <c r="H477" s="9"/>
      <c r="I477" s="9"/>
      <c r="J477" s="9">
        <v>44475</v>
      </c>
      <c r="K477" s="2"/>
      <c r="L477" s="8" t="s">
        <v>3836</v>
      </c>
      <c r="M477" s="8" t="s">
        <v>3837</v>
      </c>
      <c r="N477" s="8"/>
      <c r="O477" s="8"/>
      <c r="P477" s="8"/>
      <c r="Q477" s="8"/>
      <c r="R477" s="8" t="s">
        <v>222</v>
      </c>
      <c r="S477" s="8" t="s">
        <v>39</v>
      </c>
      <c r="T477" s="8" t="s">
        <v>223</v>
      </c>
      <c r="U477" s="8" t="s">
        <v>224</v>
      </c>
      <c r="V477" s="4" t="s">
        <v>3821</v>
      </c>
      <c r="W477" s="8" t="s">
        <v>42</v>
      </c>
      <c r="X477" s="8" t="s">
        <v>154</v>
      </c>
      <c r="Y477" s="8" t="s">
        <v>131</v>
      </c>
      <c r="Z477" s="8"/>
      <c r="AA477" s="8"/>
      <c r="AB477" s="8"/>
      <c r="AC477" s="8"/>
      <c r="AD477" s="8"/>
    </row>
    <row r="478" spans="1:30" x14ac:dyDescent="0.25">
      <c r="A478" s="8" t="s">
        <v>3846</v>
      </c>
      <c r="B478" s="8" t="s">
        <v>3847</v>
      </c>
      <c r="C478" s="8" t="s">
        <v>3848</v>
      </c>
      <c r="D478" s="8" t="s">
        <v>33</v>
      </c>
      <c r="E478" s="11">
        <v>9416</v>
      </c>
      <c r="F478" s="11">
        <v>9416</v>
      </c>
      <c r="G478" s="9">
        <v>44481</v>
      </c>
      <c r="H478" s="9">
        <v>44473</v>
      </c>
      <c r="I478" s="9">
        <v>44834</v>
      </c>
      <c r="J478" s="9">
        <v>44490</v>
      </c>
      <c r="K478" s="2">
        <v>11</v>
      </c>
      <c r="L478" s="8" t="s">
        <v>2364</v>
      </c>
      <c r="M478" s="8" t="s">
        <v>2365</v>
      </c>
      <c r="N478" s="8" t="s">
        <v>2366</v>
      </c>
      <c r="O478" s="8"/>
      <c r="P478" s="8" t="s">
        <v>2367</v>
      </c>
      <c r="Q478" s="8" t="s">
        <v>2368</v>
      </c>
      <c r="R478" s="8" t="s">
        <v>2369</v>
      </c>
      <c r="S478" s="8" t="s">
        <v>39</v>
      </c>
      <c r="T478" s="8" t="s">
        <v>2370</v>
      </c>
      <c r="U478" s="8" t="s">
        <v>41</v>
      </c>
      <c r="V478" s="4" t="s">
        <v>3821</v>
      </c>
      <c r="W478" s="8" t="s">
        <v>42</v>
      </c>
      <c r="X478" s="8" t="s">
        <v>700</v>
      </c>
      <c r="Y478" s="8" t="s">
        <v>701</v>
      </c>
      <c r="Z478" s="8" t="s">
        <v>55</v>
      </c>
      <c r="AA478" s="8" t="s">
        <v>70</v>
      </c>
      <c r="AB478" s="8" t="s">
        <v>89</v>
      </c>
      <c r="AC478" s="8" t="s">
        <v>90</v>
      </c>
      <c r="AD478" s="8" t="s">
        <v>278</v>
      </c>
    </row>
    <row r="479" spans="1:30" x14ac:dyDescent="0.25">
      <c r="A479" s="8" t="s">
        <v>3849</v>
      </c>
      <c r="B479" s="8" t="s">
        <v>3850</v>
      </c>
      <c r="C479" s="8" t="s">
        <v>3851</v>
      </c>
      <c r="D479" s="8" t="s">
        <v>33</v>
      </c>
      <c r="E479" s="11">
        <v>4955</v>
      </c>
      <c r="F479" s="11">
        <v>4955</v>
      </c>
      <c r="G479" s="9">
        <v>44488</v>
      </c>
      <c r="H479" s="9">
        <v>44494</v>
      </c>
      <c r="I479" s="9">
        <v>44498</v>
      </c>
      <c r="J479" s="9">
        <v>44531</v>
      </c>
      <c r="K479" s="2">
        <v>0</v>
      </c>
      <c r="L479" s="8" t="s">
        <v>3852</v>
      </c>
      <c r="M479" s="8" t="s">
        <v>3853</v>
      </c>
      <c r="N479" s="8"/>
      <c r="O479" s="8"/>
      <c r="P479" s="8"/>
      <c r="Q479" s="8" t="s">
        <v>3854</v>
      </c>
      <c r="R479" s="8" t="s">
        <v>3855</v>
      </c>
      <c r="S479" s="8" t="s">
        <v>39</v>
      </c>
      <c r="T479" s="8" t="s">
        <v>3856</v>
      </c>
      <c r="U479" s="8" t="s">
        <v>41</v>
      </c>
      <c r="V479" s="4" t="s">
        <v>3821</v>
      </c>
      <c r="W479" s="8" t="s">
        <v>42</v>
      </c>
      <c r="X479" s="8" t="s">
        <v>53</v>
      </c>
      <c r="Y479" s="8" t="s">
        <v>101</v>
      </c>
      <c r="Z479" s="8" t="s">
        <v>45</v>
      </c>
      <c r="AA479" s="8" t="s">
        <v>70</v>
      </c>
      <c r="AB479" s="8" t="s">
        <v>327</v>
      </c>
      <c r="AC479" s="8" t="s">
        <v>816</v>
      </c>
      <c r="AD479" s="8" t="s">
        <v>143</v>
      </c>
    </row>
    <row r="480" spans="1:30" x14ac:dyDescent="0.25">
      <c r="A480" s="8" t="s">
        <v>3857</v>
      </c>
      <c r="B480" s="8" t="s">
        <v>3858</v>
      </c>
      <c r="C480" s="8" t="s">
        <v>3859</v>
      </c>
      <c r="D480" s="8" t="s">
        <v>33</v>
      </c>
      <c r="E480" s="11">
        <v>2000</v>
      </c>
      <c r="F480" s="11">
        <v>2500</v>
      </c>
      <c r="G480" s="9">
        <v>44488</v>
      </c>
      <c r="H480" s="9">
        <v>44494</v>
      </c>
      <c r="I480" s="9">
        <v>44711</v>
      </c>
      <c r="J480" s="9">
        <v>44490</v>
      </c>
      <c r="K480" s="2">
        <v>7</v>
      </c>
      <c r="L480" s="8" t="s">
        <v>670</v>
      </c>
      <c r="M480" s="8" t="s">
        <v>671</v>
      </c>
      <c r="N480" s="8" t="s">
        <v>672</v>
      </c>
      <c r="O480" s="8"/>
      <c r="P480" s="8" t="s">
        <v>673</v>
      </c>
      <c r="Q480" s="8" t="s">
        <v>674</v>
      </c>
      <c r="R480" s="8" t="s">
        <v>675</v>
      </c>
      <c r="S480" s="8" t="s">
        <v>39</v>
      </c>
      <c r="T480" s="8" t="s">
        <v>676</v>
      </c>
      <c r="U480" s="8" t="s">
        <v>41</v>
      </c>
      <c r="V480" s="4" t="s">
        <v>3821</v>
      </c>
      <c r="W480" s="8" t="s">
        <v>42</v>
      </c>
      <c r="X480" s="8" t="s">
        <v>3860</v>
      </c>
      <c r="Y480" s="8" t="s">
        <v>131</v>
      </c>
      <c r="Z480" s="8" t="s">
        <v>45</v>
      </c>
      <c r="AA480" s="8" t="s">
        <v>98</v>
      </c>
      <c r="AB480" s="8" t="s">
        <v>77</v>
      </c>
      <c r="AC480" s="8" t="s">
        <v>90</v>
      </c>
      <c r="AD480" s="8" t="s">
        <v>126</v>
      </c>
    </row>
    <row r="481" spans="1:30" x14ac:dyDescent="0.25">
      <c r="A481" s="8" t="s">
        <v>3908</v>
      </c>
      <c r="B481" s="8" t="s">
        <v>3909</v>
      </c>
      <c r="C481" s="8" t="s">
        <v>3910</v>
      </c>
      <c r="D481" s="8" t="s">
        <v>33</v>
      </c>
      <c r="E481" s="11">
        <v>4930</v>
      </c>
      <c r="F481" s="11">
        <v>4930</v>
      </c>
      <c r="G481" s="9">
        <v>44494</v>
      </c>
      <c r="H481" s="9">
        <v>44501</v>
      </c>
      <c r="I481" s="9">
        <v>44620</v>
      </c>
      <c r="J481" s="9">
        <v>44540</v>
      </c>
      <c r="K481" s="2">
        <v>3</v>
      </c>
      <c r="L481" s="8" t="s">
        <v>3911</v>
      </c>
      <c r="M481" s="8" t="s">
        <v>3912</v>
      </c>
      <c r="N481" s="8"/>
      <c r="O481" s="8" t="s">
        <v>3913</v>
      </c>
      <c r="P481" s="8" t="s">
        <v>3914</v>
      </c>
      <c r="Q481" s="8" t="s">
        <v>3915</v>
      </c>
      <c r="R481" s="8" t="s">
        <v>1050</v>
      </c>
      <c r="S481" s="8" t="s">
        <v>39</v>
      </c>
      <c r="T481" s="8" t="s">
        <v>1051</v>
      </c>
      <c r="U481" s="8" t="s">
        <v>41</v>
      </c>
      <c r="V481" s="4" t="s">
        <v>3821</v>
      </c>
      <c r="W481" s="8" t="s">
        <v>42</v>
      </c>
      <c r="X481" s="8" t="s">
        <v>53</v>
      </c>
      <c r="Y481" s="8" t="s">
        <v>101</v>
      </c>
      <c r="Z481" s="8" t="s">
        <v>55</v>
      </c>
      <c r="AA481" s="8" t="s">
        <v>70</v>
      </c>
      <c r="AB481" s="8" t="s">
        <v>113</v>
      </c>
      <c r="AC481" s="8" t="s">
        <v>90</v>
      </c>
      <c r="AD481" s="8" t="s">
        <v>278</v>
      </c>
    </row>
    <row r="482" spans="1:30" x14ac:dyDescent="0.25">
      <c r="A482" s="8" t="s">
        <v>3926</v>
      </c>
      <c r="B482" s="8" t="s">
        <v>3927</v>
      </c>
      <c r="C482" s="8" t="s">
        <v>3928</v>
      </c>
      <c r="D482" s="8" t="s">
        <v>33</v>
      </c>
      <c r="E482" s="11">
        <v>5000</v>
      </c>
      <c r="F482" s="11">
        <v>5000</v>
      </c>
      <c r="G482" s="9">
        <v>44494</v>
      </c>
      <c r="H482" s="9">
        <v>44564</v>
      </c>
      <c r="I482" s="9">
        <v>44697</v>
      </c>
      <c r="J482" s="9">
        <v>44524</v>
      </c>
      <c r="K482" s="2">
        <v>4</v>
      </c>
      <c r="L482" s="8" t="s">
        <v>2158</v>
      </c>
      <c r="M482" s="8" t="s">
        <v>2159</v>
      </c>
      <c r="N482" s="8"/>
      <c r="O482" s="8"/>
      <c r="P482" s="8" t="s">
        <v>3929</v>
      </c>
      <c r="Q482" s="8"/>
      <c r="R482" s="8" t="s">
        <v>2161</v>
      </c>
      <c r="S482" s="8" t="s">
        <v>39</v>
      </c>
      <c r="T482" s="8" t="s">
        <v>2162</v>
      </c>
      <c r="U482" s="8" t="s">
        <v>41</v>
      </c>
      <c r="V482" s="4" t="s">
        <v>3821</v>
      </c>
      <c r="W482" s="8" t="s">
        <v>42</v>
      </c>
      <c r="X482" s="8" t="s">
        <v>53</v>
      </c>
      <c r="Y482" s="8" t="s">
        <v>101</v>
      </c>
      <c r="Z482" s="8" t="s">
        <v>55</v>
      </c>
      <c r="AA482" s="8" t="s">
        <v>163</v>
      </c>
      <c r="AB482" s="8" t="s">
        <v>213</v>
      </c>
      <c r="AC482" s="8" t="s">
        <v>90</v>
      </c>
      <c r="AD482" s="8" t="s">
        <v>126</v>
      </c>
    </row>
    <row r="483" spans="1:30" x14ac:dyDescent="0.25">
      <c r="A483" s="8" t="s">
        <v>3916</v>
      </c>
      <c r="B483" s="8" t="s">
        <v>3917</v>
      </c>
      <c r="C483" s="8" t="s">
        <v>2443</v>
      </c>
      <c r="D483" s="8" t="s">
        <v>33</v>
      </c>
      <c r="E483" s="11">
        <v>3020</v>
      </c>
      <c r="F483" s="11">
        <v>3520</v>
      </c>
      <c r="G483" s="9">
        <v>44494</v>
      </c>
      <c r="H483" s="9">
        <v>44470</v>
      </c>
      <c r="I483" s="9">
        <v>44834</v>
      </c>
      <c r="J483" s="9">
        <v>44533</v>
      </c>
      <c r="K483" s="2">
        <v>11</v>
      </c>
      <c r="L483" s="8" t="s">
        <v>3918</v>
      </c>
      <c r="M483" s="8" t="s">
        <v>3919</v>
      </c>
      <c r="N483" s="8"/>
      <c r="O483" s="8"/>
      <c r="P483" s="8" t="s">
        <v>3920</v>
      </c>
      <c r="Q483" s="8"/>
      <c r="R483" s="8" t="s">
        <v>3921</v>
      </c>
      <c r="S483" s="8" t="s">
        <v>39</v>
      </c>
      <c r="T483" s="8" t="s">
        <v>3922</v>
      </c>
      <c r="U483" s="8" t="s">
        <v>41</v>
      </c>
      <c r="V483" s="4" t="s">
        <v>3821</v>
      </c>
      <c r="W483" s="8" t="s">
        <v>42</v>
      </c>
      <c r="X483" s="8" t="s">
        <v>53</v>
      </c>
      <c r="Y483" s="8" t="s">
        <v>101</v>
      </c>
      <c r="Z483" s="8" t="s">
        <v>55</v>
      </c>
      <c r="AA483" s="8" t="s">
        <v>163</v>
      </c>
      <c r="AB483" s="8" t="s">
        <v>89</v>
      </c>
      <c r="AC483" s="8" t="s">
        <v>90</v>
      </c>
      <c r="AD483" s="8" t="s">
        <v>126</v>
      </c>
    </row>
    <row r="484" spans="1:30" x14ac:dyDescent="0.25">
      <c r="A484" s="8" t="s">
        <v>3923</v>
      </c>
      <c r="B484" s="8" t="s">
        <v>3924</v>
      </c>
      <c r="C484" s="8" t="s">
        <v>3925</v>
      </c>
      <c r="D484" s="8" t="s">
        <v>33</v>
      </c>
      <c r="E484" s="11">
        <v>5000</v>
      </c>
      <c r="F484" s="11">
        <v>5000</v>
      </c>
      <c r="G484" s="9">
        <v>44494</v>
      </c>
      <c r="H484" s="9">
        <v>44562</v>
      </c>
      <c r="I484" s="9">
        <v>44926</v>
      </c>
      <c r="J484" s="9">
        <v>44546</v>
      </c>
      <c r="K484" s="2">
        <v>11</v>
      </c>
      <c r="L484" s="8" t="s">
        <v>1504</v>
      </c>
      <c r="M484" s="8" t="s">
        <v>1505</v>
      </c>
      <c r="N484" s="8" t="s">
        <v>1506</v>
      </c>
      <c r="O484" s="8"/>
      <c r="P484" s="8" t="s">
        <v>1507</v>
      </c>
      <c r="Q484" s="8" t="s">
        <v>1508</v>
      </c>
      <c r="R484" s="8" t="s">
        <v>1509</v>
      </c>
      <c r="S484" s="8" t="s">
        <v>39</v>
      </c>
      <c r="T484" s="8" t="s">
        <v>1510</v>
      </c>
      <c r="U484" s="8" t="s">
        <v>41</v>
      </c>
      <c r="V484" s="4" t="s">
        <v>3821</v>
      </c>
      <c r="W484" s="8" t="s">
        <v>42</v>
      </c>
      <c r="X484" s="8" t="s">
        <v>53</v>
      </c>
      <c r="Y484" s="8" t="s">
        <v>101</v>
      </c>
      <c r="Z484" s="8" t="s">
        <v>55</v>
      </c>
      <c r="AA484" s="8" t="s">
        <v>256</v>
      </c>
      <c r="AB484" s="8" t="s">
        <v>257</v>
      </c>
      <c r="AC484" s="8" t="s">
        <v>90</v>
      </c>
      <c r="AD484" s="8" t="s">
        <v>49</v>
      </c>
    </row>
    <row r="485" spans="1:30" x14ac:dyDescent="0.25">
      <c r="A485" s="8" t="s">
        <v>3861</v>
      </c>
      <c r="B485" s="8" t="s">
        <v>3862</v>
      </c>
      <c r="C485" s="8" t="s">
        <v>3863</v>
      </c>
      <c r="D485" s="8" t="s">
        <v>33</v>
      </c>
      <c r="E485" s="11">
        <v>2021</v>
      </c>
      <c r="F485" s="11">
        <v>2021</v>
      </c>
      <c r="G485" s="9">
        <v>44494</v>
      </c>
      <c r="H485" s="9"/>
      <c r="I485" s="9"/>
      <c r="J485" s="9">
        <v>44508</v>
      </c>
      <c r="K485" s="2"/>
      <c r="L485" s="8" t="s">
        <v>3864</v>
      </c>
      <c r="M485" s="8" t="s">
        <v>3865</v>
      </c>
      <c r="N485" s="8"/>
      <c r="O485" s="8"/>
      <c r="P485" s="8" t="s">
        <v>3866</v>
      </c>
      <c r="Q485" s="8" t="s">
        <v>3867</v>
      </c>
      <c r="R485" s="8" t="s">
        <v>178</v>
      </c>
      <c r="S485" s="8" t="s">
        <v>39</v>
      </c>
      <c r="T485" s="8" t="s">
        <v>179</v>
      </c>
      <c r="U485" s="8" t="s">
        <v>41</v>
      </c>
      <c r="V485" s="4" t="s">
        <v>3821</v>
      </c>
      <c r="W485" s="8" t="s">
        <v>42</v>
      </c>
      <c r="X485" s="8" t="s">
        <v>3868</v>
      </c>
      <c r="Y485" s="8" t="s">
        <v>69</v>
      </c>
      <c r="Z485" s="8"/>
      <c r="AA485" s="8" t="s">
        <v>180</v>
      </c>
      <c r="AB485" s="8"/>
      <c r="AC485" s="8" t="s">
        <v>90</v>
      </c>
      <c r="AD485" s="8"/>
    </row>
    <row r="486" spans="1:30" x14ac:dyDescent="0.25">
      <c r="A486" s="8" t="s">
        <v>3869</v>
      </c>
      <c r="B486" s="8" t="s">
        <v>51</v>
      </c>
      <c r="C486" s="8" t="s">
        <v>3870</v>
      </c>
      <c r="D486" s="8" t="s">
        <v>33</v>
      </c>
      <c r="E486" s="11">
        <v>2021</v>
      </c>
      <c r="F486" s="11">
        <v>2021</v>
      </c>
      <c r="G486" s="9">
        <v>44494</v>
      </c>
      <c r="H486" s="9"/>
      <c r="I486" s="9"/>
      <c r="J486" s="9">
        <v>44508</v>
      </c>
      <c r="K486" s="2"/>
      <c r="L486" s="8" t="s">
        <v>34</v>
      </c>
      <c r="M486" s="8" t="s">
        <v>35</v>
      </c>
      <c r="N486" s="8"/>
      <c r="O486" s="8"/>
      <c r="P486" s="8" t="s">
        <v>36</v>
      </c>
      <c r="Q486" s="8" t="s">
        <v>37</v>
      </c>
      <c r="R486" s="8" t="s">
        <v>38</v>
      </c>
      <c r="S486" s="8" t="s">
        <v>39</v>
      </c>
      <c r="T486" s="8" t="s">
        <v>40</v>
      </c>
      <c r="U486" s="8" t="s">
        <v>41</v>
      </c>
      <c r="V486" s="4" t="s">
        <v>3821</v>
      </c>
      <c r="W486" s="8" t="s">
        <v>42</v>
      </c>
      <c r="X486" s="8" t="s">
        <v>3868</v>
      </c>
      <c r="Y486" s="8" t="s">
        <v>69</v>
      </c>
      <c r="Z486" s="8"/>
      <c r="AA486" s="8" t="s">
        <v>46</v>
      </c>
      <c r="AB486" s="8"/>
      <c r="AC486" s="8" t="s">
        <v>57</v>
      </c>
      <c r="AD486" s="8"/>
    </row>
    <row r="487" spans="1:30" x14ac:dyDescent="0.25">
      <c r="A487" s="8" t="s">
        <v>3871</v>
      </c>
      <c r="B487" s="8" t="s">
        <v>3872</v>
      </c>
      <c r="C487" s="8" t="s">
        <v>3873</v>
      </c>
      <c r="D487" s="8" t="s">
        <v>33</v>
      </c>
      <c r="E487" s="11">
        <v>2000</v>
      </c>
      <c r="F487" s="11">
        <v>2000</v>
      </c>
      <c r="G487" s="9">
        <v>44494</v>
      </c>
      <c r="H487" s="9"/>
      <c r="I487" s="9"/>
      <c r="J487" s="9">
        <v>44508</v>
      </c>
      <c r="K487" s="2"/>
      <c r="L487" s="8" t="s">
        <v>3874</v>
      </c>
      <c r="M487" s="8" t="s">
        <v>3875</v>
      </c>
      <c r="N487" s="8"/>
      <c r="O487" s="8"/>
      <c r="P487" s="8" t="s">
        <v>3876</v>
      </c>
      <c r="Q487" s="8"/>
      <c r="R487" s="8" t="s">
        <v>3877</v>
      </c>
      <c r="S487" s="8" t="s">
        <v>39</v>
      </c>
      <c r="T487" s="8" t="s">
        <v>3878</v>
      </c>
      <c r="U487" s="8" t="s">
        <v>41</v>
      </c>
      <c r="V487" s="4" t="s">
        <v>3821</v>
      </c>
      <c r="W487" s="8" t="s">
        <v>42</v>
      </c>
      <c r="X487" s="8" t="s">
        <v>3868</v>
      </c>
      <c r="Y487" s="8" t="s">
        <v>69</v>
      </c>
      <c r="Z487" s="8"/>
      <c r="AA487" s="8" t="s">
        <v>180</v>
      </c>
      <c r="AB487" s="8"/>
      <c r="AC487" s="8" t="s">
        <v>805</v>
      </c>
      <c r="AD487" s="8"/>
    </row>
    <row r="488" spans="1:30" x14ac:dyDescent="0.25">
      <c r="A488" s="8" t="s">
        <v>3879</v>
      </c>
      <c r="B488" s="8" t="s">
        <v>3880</v>
      </c>
      <c r="C488" s="8" t="s">
        <v>3881</v>
      </c>
      <c r="D488" s="8" t="s">
        <v>33</v>
      </c>
      <c r="E488" s="11">
        <v>2021</v>
      </c>
      <c r="F488" s="11">
        <v>4042</v>
      </c>
      <c r="G488" s="9">
        <v>44494</v>
      </c>
      <c r="H488" s="9"/>
      <c r="I488" s="9"/>
      <c r="J488" s="9">
        <v>44508</v>
      </c>
      <c r="K488" s="2"/>
      <c r="L488" s="8" t="s">
        <v>3882</v>
      </c>
      <c r="M488" s="8" t="s">
        <v>3883</v>
      </c>
      <c r="N488" s="8"/>
      <c r="O488" s="8" t="s">
        <v>3884</v>
      </c>
      <c r="P488" s="8" t="s">
        <v>3885</v>
      </c>
      <c r="Q488" s="8" t="s">
        <v>3886</v>
      </c>
      <c r="R488" s="8" t="s">
        <v>1181</v>
      </c>
      <c r="S488" s="8" t="s">
        <v>39</v>
      </c>
      <c r="T488" s="8" t="s">
        <v>1182</v>
      </c>
      <c r="U488" s="8" t="s">
        <v>41</v>
      </c>
      <c r="V488" s="4" t="s">
        <v>3821</v>
      </c>
      <c r="W488" s="8" t="s">
        <v>42</v>
      </c>
      <c r="X488" s="8" t="s">
        <v>3868</v>
      </c>
      <c r="Y488" s="8" t="s">
        <v>69</v>
      </c>
      <c r="Z488" s="8"/>
      <c r="AA488" s="8" t="s">
        <v>70</v>
      </c>
      <c r="AB488" s="8"/>
      <c r="AC488" s="8" t="s">
        <v>90</v>
      </c>
      <c r="AD488" s="8"/>
    </row>
    <row r="489" spans="1:30" x14ac:dyDescent="0.25">
      <c r="A489" s="8" t="s">
        <v>3887</v>
      </c>
      <c r="B489" s="8" t="s">
        <v>2873</v>
      </c>
      <c r="C489" s="8" t="s">
        <v>3888</v>
      </c>
      <c r="D489" s="8" t="s">
        <v>33</v>
      </c>
      <c r="E489" s="11">
        <v>2021</v>
      </c>
      <c r="F489" s="11">
        <v>2021</v>
      </c>
      <c r="G489" s="9">
        <v>44494</v>
      </c>
      <c r="H489" s="9"/>
      <c r="I489" s="9"/>
      <c r="J489" s="9">
        <v>44508</v>
      </c>
      <c r="K489" s="2"/>
      <c r="L489" s="8" t="s">
        <v>2875</v>
      </c>
      <c r="M489" s="8" t="s">
        <v>2876</v>
      </c>
      <c r="N489" s="8"/>
      <c r="O489" s="8"/>
      <c r="P489" s="8" t="s">
        <v>2877</v>
      </c>
      <c r="Q489" s="8" t="s">
        <v>2878</v>
      </c>
      <c r="R489" s="8" t="s">
        <v>2879</v>
      </c>
      <c r="S489" s="8" t="s">
        <v>39</v>
      </c>
      <c r="T489" s="8" t="s">
        <v>2880</v>
      </c>
      <c r="U489" s="8" t="s">
        <v>41</v>
      </c>
      <c r="V489" s="4" t="s">
        <v>3821</v>
      </c>
      <c r="W489" s="8" t="s">
        <v>42</v>
      </c>
      <c r="X489" s="8" t="s">
        <v>3868</v>
      </c>
      <c r="Y489" s="8" t="s">
        <v>69</v>
      </c>
      <c r="Z489" s="8"/>
      <c r="AA489" s="8" t="s">
        <v>70</v>
      </c>
      <c r="AB489" s="8"/>
      <c r="AC489" s="8" t="s">
        <v>90</v>
      </c>
      <c r="AD489" s="8"/>
    </row>
    <row r="490" spans="1:30" x14ac:dyDescent="0.25">
      <c r="A490" s="8" t="s">
        <v>3889</v>
      </c>
      <c r="B490" s="8" t="s">
        <v>3890</v>
      </c>
      <c r="C490" s="8" t="s">
        <v>3891</v>
      </c>
      <c r="D490" s="8" t="s">
        <v>33</v>
      </c>
      <c r="E490" s="11">
        <v>2000</v>
      </c>
      <c r="F490" s="11">
        <v>3600</v>
      </c>
      <c r="G490" s="9">
        <v>44494</v>
      </c>
      <c r="H490" s="9"/>
      <c r="I490" s="9"/>
      <c r="J490" s="9">
        <v>44508</v>
      </c>
      <c r="K490" s="2"/>
      <c r="L490" s="8" t="s">
        <v>3892</v>
      </c>
      <c r="M490" s="8" t="s">
        <v>3893</v>
      </c>
      <c r="N490" s="8" t="s">
        <v>3894</v>
      </c>
      <c r="O490" s="8"/>
      <c r="P490" s="8" t="s">
        <v>3895</v>
      </c>
      <c r="Q490" s="8" t="s">
        <v>3896</v>
      </c>
      <c r="R490" s="8" t="s">
        <v>3897</v>
      </c>
      <c r="S490" s="8" t="s">
        <v>39</v>
      </c>
      <c r="T490" s="8" t="s">
        <v>3898</v>
      </c>
      <c r="U490" s="8" t="s">
        <v>41</v>
      </c>
      <c r="V490" s="4" t="s">
        <v>3821</v>
      </c>
      <c r="W490" s="8" t="s">
        <v>42</v>
      </c>
      <c r="X490" s="8" t="s">
        <v>3868</v>
      </c>
      <c r="Y490" s="8" t="s">
        <v>69</v>
      </c>
      <c r="Z490" s="8"/>
      <c r="AA490" s="8" t="s">
        <v>70</v>
      </c>
      <c r="AB490" s="8"/>
      <c r="AC490" s="8" t="s">
        <v>435</v>
      </c>
      <c r="AD490" s="8"/>
    </row>
    <row r="491" spans="1:30" x14ac:dyDescent="0.25">
      <c r="A491" s="8" t="s">
        <v>3899</v>
      </c>
      <c r="B491" s="8" t="s">
        <v>775</v>
      </c>
      <c r="C491" s="8" t="s">
        <v>3900</v>
      </c>
      <c r="D491" s="8" t="s">
        <v>33</v>
      </c>
      <c r="E491" s="11">
        <v>2021</v>
      </c>
      <c r="F491" s="11">
        <v>2021</v>
      </c>
      <c r="G491" s="9">
        <v>44494</v>
      </c>
      <c r="H491" s="9"/>
      <c r="I491" s="9"/>
      <c r="J491" s="9">
        <v>44508</v>
      </c>
      <c r="K491" s="2"/>
      <c r="L491" s="8" t="s">
        <v>777</v>
      </c>
      <c r="M491" s="8" t="s">
        <v>778</v>
      </c>
      <c r="N491" s="8"/>
      <c r="O491" s="8"/>
      <c r="P491" s="8" t="s">
        <v>779</v>
      </c>
      <c r="Q491" s="8" t="s">
        <v>780</v>
      </c>
      <c r="R491" s="8" t="s">
        <v>781</v>
      </c>
      <c r="S491" s="8" t="s">
        <v>39</v>
      </c>
      <c r="T491" s="8" t="s">
        <v>782</v>
      </c>
      <c r="U491" s="8" t="s">
        <v>41</v>
      </c>
      <c r="V491" s="4" t="s">
        <v>3821</v>
      </c>
      <c r="W491" s="8" t="s">
        <v>42</v>
      </c>
      <c r="X491" s="8" t="s">
        <v>3868</v>
      </c>
      <c r="Y491" s="8" t="s">
        <v>69</v>
      </c>
      <c r="Z491" s="8"/>
      <c r="AA491" s="8" t="s">
        <v>70</v>
      </c>
      <c r="AB491" s="8"/>
      <c r="AC491" s="8" t="s">
        <v>90</v>
      </c>
      <c r="AD491" s="8"/>
    </row>
    <row r="492" spans="1:30" x14ac:dyDescent="0.25">
      <c r="A492" s="8" t="s">
        <v>3901</v>
      </c>
      <c r="B492" s="8" t="s">
        <v>3902</v>
      </c>
      <c r="C492" s="8" t="s">
        <v>3903</v>
      </c>
      <c r="D492" s="8" t="s">
        <v>33</v>
      </c>
      <c r="E492" s="11">
        <v>2021</v>
      </c>
      <c r="F492" s="11">
        <v>4828</v>
      </c>
      <c r="G492" s="9">
        <v>44494</v>
      </c>
      <c r="H492" s="9"/>
      <c r="I492" s="9"/>
      <c r="J492" s="9">
        <v>44508</v>
      </c>
      <c r="K492" s="2"/>
      <c r="L492" s="8" t="s">
        <v>3904</v>
      </c>
      <c r="M492" s="8" t="s">
        <v>3905</v>
      </c>
      <c r="N492" s="8"/>
      <c r="O492" s="8"/>
      <c r="P492" s="8" t="s">
        <v>3906</v>
      </c>
      <c r="Q492" s="8" t="s">
        <v>3907</v>
      </c>
      <c r="R492" s="8" t="s">
        <v>1965</v>
      </c>
      <c r="S492" s="8" t="s">
        <v>39</v>
      </c>
      <c r="T492" s="8" t="s">
        <v>1966</v>
      </c>
      <c r="U492" s="8" t="s">
        <v>41</v>
      </c>
      <c r="V492" s="4" t="s">
        <v>3821</v>
      </c>
      <c r="W492" s="8" t="s">
        <v>42</v>
      </c>
      <c r="X492" s="8" t="s">
        <v>3868</v>
      </c>
      <c r="Y492" s="8" t="s">
        <v>69</v>
      </c>
      <c r="Z492" s="8"/>
      <c r="AA492" s="8" t="s">
        <v>180</v>
      </c>
      <c r="AB492" s="8"/>
      <c r="AC492" s="8" t="s">
        <v>805</v>
      </c>
      <c r="AD492" s="8"/>
    </row>
    <row r="493" spans="1:30" x14ac:dyDescent="0.25">
      <c r="A493" s="8" t="s">
        <v>3930</v>
      </c>
      <c r="B493" s="8" t="s">
        <v>3931</v>
      </c>
      <c r="C493" s="8" t="s">
        <v>3931</v>
      </c>
      <c r="D493" s="8" t="s">
        <v>33</v>
      </c>
      <c r="E493" s="11">
        <v>1000</v>
      </c>
      <c r="F493" s="11">
        <v>1000</v>
      </c>
      <c r="G493" s="9">
        <v>44497</v>
      </c>
      <c r="H493" s="9"/>
      <c r="I493" s="9"/>
      <c r="J493" s="9">
        <v>44508</v>
      </c>
      <c r="K493" s="2"/>
      <c r="L493" s="8" t="s">
        <v>3932</v>
      </c>
      <c r="M493" s="8" t="s">
        <v>3933</v>
      </c>
      <c r="N493" s="8"/>
      <c r="O493" s="8"/>
      <c r="P493" s="8"/>
      <c r="Q493" s="8"/>
      <c r="R493" s="8" t="s">
        <v>3934</v>
      </c>
      <c r="S493" s="8" t="s">
        <v>39</v>
      </c>
      <c r="T493" s="8" t="s">
        <v>3935</v>
      </c>
      <c r="U493" s="8" t="s">
        <v>568</v>
      </c>
      <c r="V493" s="4" t="s">
        <v>3821</v>
      </c>
      <c r="W493" s="8" t="s">
        <v>42</v>
      </c>
      <c r="X493" s="8" t="s">
        <v>3936</v>
      </c>
      <c r="Y493" s="8" t="s">
        <v>3937</v>
      </c>
      <c r="Z493" s="8"/>
      <c r="AA493" s="8"/>
      <c r="AB493" s="8"/>
      <c r="AC493" s="8"/>
      <c r="AD493" s="8"/>
    </row>
    <row r="494" spans="1:30" x14ac:dyDescent="0.25">
      <c r="A494" s="8" t="s">
        <v>3938</v>
      </c>
      <c r="B494" s="8" t="s">
        <v>3939</v>
      </c>
      <c r="C494" s="8" t="s">
        <v>3939</v>
      </c>
      <c r="D494" s="8" t="s">
        <v>33</v>
      </c>
      <c r="E494" s="11">
        <v>0</v>
      </c>
      <c r="F494" s="11">
        <v>500</v>
      </c>
      <c r="G494" s="9">
        <v>44497</v>
      </c>
      <c r="H494" s="9"/>
      <c r="I494" s="9"/>
      <c r="J494" s="9">
        <v>44508</v>
      </c>
      <c r="K494" s="2"/>
      <c r="L494" s="8" t="s">
        <v>3940</v>
      </c>
      <c r="M494" s="8" t="s">
        <v>3941</v>
      </c>
      <c r="N494" s="8"/>
      <c r="O494" s="8"/>
      <c r="P494" s="8"/>
      <c r="Q494" s="8"/>
      <c r="R494" s="8" t="s">
        <v>961</v>
      </c>
      <c r="S494" s="8" t="s">
        <v>39</v>
      </c>
      <c r="T494" s="8" t="s">
        <v>962</v>
      </c>
      <c r="U494" s="8" t="s">
        <v>224</v>
      </c>
      <c r="V494" s="4" t="s">
        <v>3821</v>
      </c>
      <c r="W494" s="8" t="s">
        <v>42</v>
      </c>
      <c r="X494" s="8" t="s">
        <v>3936</v>
      </c>
      <c r="Y494" s="8" t="s">
        <v>3937</v>
      </c>
      <c r="Z494" s="8"/>
      <c r="AA494" s="8"/>
      <c r="AB494" s="8"/>
      <c r="AC494" s="8"/>
      <c r="AD494" s="8"/>
    </row>
    <row r="495" spans="1:30" x14ac:dyDescent="0.25">
      <c r="A495" s="8" t="s">
        <v>3942</v>
      </c>
      <c r="B495" s="8" t="s">
        <v>3943</v>
      </c>
      <c r="C495" s="8" t="s">
        <v>3943</v>
      </c>
      <c r="D495" s="8" t="s">
        <v>33</v>
      </c>
      <c r="E495" s="11">
        <v>0</v>
      </c>
      <c r="F495" s="11">
        <v>500</v>
      </c>
      <c r="G495" s="9">
        <v>44497</v>
      </c>
      <c r="H495" s="9"/>
      <c r="I495" s="9"/>
      <c r="J495" s="9">
        <v>44508</v>
      </c>
      <c r="K495" s="2"/>
      <c r="L495" s="8" t="s">
        <v>3944</v>
      </c>
      <c r="M495" s="8" t="s">
        <v>3945</v>
      </c>
      <c r="N495" s="8"/>
      <c r="O495" s="8"/>
      <c r="P495" s="8"/>
      <c r="Q495" s="8" t="s">
        <v>3946</v>
      </c>
      <c r="R495" s="8" t="s">
        <v>3947</v>
      </c>
      <c r="S495" s="8" t="s">
        <v>39</v>
      </c>
      <c r="T495" s="8" t="s">
        <v>3948</v>
      </c>
      <c r="U495" s="8" t="s">
        <v>568</v>
      </c>
      <c r="V495" s="4" t="s">
        <v>3821</v>
      </c>
      <c r="W495" s="8" t="s">
        <v>42</v>
      </c>
      <c r="X495" s="8" t="s">
        <v>3936</v>
      </c>
      <c r="Y495" s="8" t="s">
        <v>3937</v>
      </c>
      <c r="Z495" s="8"/>
      <c r="AA495" s="8"/>
      <c r="AB495" s="8"/>
      <c r="AC495" s="8"/>
      <c r="AD495" s="8"/>
    </row>
    <row r="496" spans="1:30" x14ac:dyDescent="0.25">
      <c r="A496" s="8" t="s">
        <v>3949</v>
      </c>
      <c r="B496" s="8" t="s">
        <v>3950</v>
      </c>
      <c r="C496" s="8" t="s">
        <v>3950</v>
      </c>
      <c r="D496" s="8" t="s">
        <v>33</v>
      </c>
      <c r="E496" s="11">
        <v>0</v>
      </c>
      <c r="F496" s="11">
        <v>500</v>
      </c>
      <c r="G496" s="9">
        <v>44497</v>
      </c>
      <c r="H496" s="9"/>
      <c r="I496" s="9"/>
      <c r="J496" s="9">
        <v>44508</v>
      </c>
      <c r="K496" s="2"/>
      <c r="L496" s="8" t="s">
        <v>3358</v>
      </c>
      <c r="M496" s="8" t="s">
        <v>3359</v>
      </c>
      <c r="N496" s="8"/>
      <c r="O496" s="8"/>
      <c r="P496" s="8" t="s">
        <v>3360</v>
      </c>
      <c r="Q496" s="8" t="s">
        <v>3361</v>
      </c>
      <c r="R496" s="8" t="s">
        <v>961</v>
      </c>
      <c r="S496" s="8" t="s">
        <v>39</v>
      </c>
      <c r="T496" s="8" t="s">
        <v>962</v>
      </c>
      <c r="U496" s="8" t="s">
        <v>224</v>
      </c>
      <c r="V496" s="4" t="s">
        <v>3821</v>
      </c>
      <c r="W496" s="8" t="s">
        <v>42</v>
      </c>
      <c r="X496" s="8" t="s">
        <v>3936</v>
      </c>
      <c r="Y496" s="8" t="s">
        <v>3937</v>
      </c>
      <c r="Z496" s="8"/>
      <c r="AA496" s="8"/>
      <c r="AB496" s="8"/>
      <c r="AC496" s="8"/>
      <c r="AD496" s="8"/>
    </row>
    <row r="497" spans="1:30" x14ac:dyDescent="0.25">
      <c r="A497" s="8" t="s">
        <v>3951</v>
      </c>
      <c r="B497" s="8" t="s">
        <v>3952</v>
      </c>
      <c r="C497" s="8" t="s">
        <v>3952</v>
      </c>
      <c r="D497" s="8" t="s">
        <v>33</v>
      </c>
      <c r="E497" s="11">
        <v>0</v>
      </c>
      <c r="F497" s="11">
        <v>500</v>
      </c>
      <c r="G497" s="9">
        <v>44497</v>
      </c>
      <c r="H497" s="9"/>
      <c r="I497" s="9"/>
      <c r="J497" s="9">
        <v>44508</v>
      </c>
      <c r="K497" s="2"/>
      <c r="L497" s="8" t="s">
        <v>3953</v>
      </c>
      <c r="M497" s="8" t="s">
        <v>3954</v>
      </c>
      <c r="N497" s="8"/>
      <c r="O497" s="8"/>
      <c r="P497" s="8" t="s">
        <v>3955</v>
      </c>
      <c r="Q497" s="8" t="s">
        <v>3956</v>
      </c>
      <c r="R497" s="8" t="s">
        <v>566</v>
      </c>
      <c r="S497" s="8" t="s">
        <v>39</v>
      </c>
      <c r="T497" s="8" t="s">
        <v>567</v>
      </c>
      <c r="U497" s="8" t="s">
        <v>568</v>
      </c>
      <c r="V497" s="4" t="s">
        <v>3821</v>
      </c>
      <c r="W497" s="8" t="s">
        <v>42</v>
      </c>
      <c r="X497" s="8" t="s">
        <v>3936</v>
      </c>
      <c r="Y497" s="8" t="s">
        <v>3937</v>
      </c>
      <c r="Z497" s="8"/>
      <c r="AA497" s="8"/>
      <c r="AB497" s="8"/>
      <c r="AC497" s="8"/>
      <c r="AD497" s="8"/>
    </row>
    <row r="498" spans="1:30" x14ac:dyDescent="0.25">
      <c r="A498" s="8" t="s">
        <v>3957</v>
      </c>
      <c r="B498" s="8" t="s">
        <v>3958</v>
      </c>
      <c r="C498" s="8" t="s">
        <v>3958</v>
      </c>
      <c r="D498" s="8" t="s">
        <v>33</v>
      </c>
      <c r="E498" s="11">
        <v>0</v>
      </c>
      <c r="F498" s="11">
        <v>500</v>
      </c>
      <c r="G498" s="9">
        <v>44497</v>
      </c>
      <c r="H498" s="9"/>
      <c r="I498" s="9"/>
      <c r="J498" s="9">
        <v>44508</v>
      </c>
      <c r="K498" s="2"/>
      <c r="L498" s="8" t="s">
        <v>3959</v>
      </c>
      <c r="M498" s="8" t="s">
        <v>3035</v>
      </c>
      <c r="N498" s="8"/>
      <c r="O498" s="8"/>
      <c r="P498" s="8" t="s">
        <v>3036</v>
      </c>
      <c r="Q498" s="8" t="s">
        <v>3037</v>
      </c>
      <c r="R498" s="8" t="s">
        <v>961</v>
      </c>
      <c r="S498" s="8" t="s">
        <v>39</v>
      </c>
      <c r="T498" s="8" t="s">
        <v>962</v>
      </c>
      <c r="U498" s="8" t="s">
        <v>224</v>
      </c>
      <c r="V498" s="4" t="s">
        <v>3821</v>
      </c>
      <c r="W498" s="8" t="s">
        <v>42</v>
      </c>
      <c r="X498" s="8" t="s">
        <v>3936</v>
      </c>
      <c r="Y498" s="8" t="s">
        <v>3937</v>
      </c>
      <c r="Z498" s="8"/>
      <c r="AA498" s="8"/>
      <c r="AB498" s="8"/>
      <c r="AC498" s="8"/>
      <c r="AD498" s="8"/>
    </row>
    <row r="499" spans="1:30" x14ac:dyDescent="0.25">
      <c r="A499" s="8" t="s">
        <v>3960</v>
      </c>
      <c r="B499" s="8" t="s">
        <v>133</v>
      </c>
      <c r="C499" s="8" t="s">
        <v>133</v>
      </c>
      <c r="D499" s="8" t="s">
        <v>33</v>
      </c>
      <c r="E499" s="11">
        <v>0</v>
      </c>
      <c r="F499" s="11">
        <v>1000</v>
      </c>
      <c r="G499" s="9">
        <v>44497</v>
      </c>
      <c r="H499" s="9"/>
      <c r="I499" s="9"/>
      <c r="J499" s="9">
        <v>44508</v>
      </c>
      <c r="K499" s="2"/>
      <c r="L499" s="8" t="s">
        <v>135</v>
      </c>
      <c r="M499" s="8" t="s">
        <v>136</v>
      </c>
      <c r="N499" s="8" t="s">
        <v>137</v>
      </c>
      <c r="O499" s="8"/>
      <c r="P499" s="8" t="s">
        <v>138</v>
      </c>
      <c r="Q499" s="8" t="s">
        <v>139</v>
      </c>
      <c r="R499" s="8" t="s">
        <v>3947</v>
      </c>
      <c r="S499" s="8" t="s">
        <v>39</v>
      </c>
      <c r="T499" s="8" t="s">
        <v>3948</v>
      </c>
      <c r="U499" s="8" t="s">
        <v>568</v>
      </c>
      <c r="V499" s="4" t="s">
        <v>3821</v>
      </c>
      <c r="W499" s="8" t="s">
        <v>42</v>
      </c>
      <c r="X499" s="8" t="s">
        <v>3936</v>
      </c>
      <c r="Y499" s="8" t="s">
        <v>3937</v>
      </c>
      <c r="Z499" s="8"/>
      <c r="AA499" s="8"/>
      <c r="AB499" s="8"/>
      <c r="AC499" s="8"/>
      <c r="AD499" s="8"/>
    </row>
    <row r="500" spans="1:30" x14ac:dyDescent="0.25">
      <c r="A500" s="8" t="s">
        <v>3961</v>
      </c>
      <c r="B500" s="8" t="s">
        <v>3962</v>
      </c>
      <c r="C500" s="8" t="s">
        <v>3962</v>
      </c>
      <c r="D500" s="8" t="s">
        <v>33</v>
      </c>
      <c r="E500" s="11">
        <v>0</v>
      </c>
      <c r="F500" s="11">
        <v>500</v>
      </c>
      <c r="G500" s="9">
        <v>44497</v>
      </c>
      <c r="H500" s="9"/>
      <c r="I500" s="9"/>
      <c r="J500" s="9">
        <v>44508</v>
      </c>
      <c r="K500" s="2"/>
      <c r="L500" s="8" t="s">
        <v>414</v>
      </c>
      <c r="M500" s="8" t="s">
        <v>415</v>
      </c>
      <c r="N500" s="8" t="s">
        <v>416</v>
      </c>
      <c r="O500" s="8"/>
      <c r="P500" s="8"/>
      <c r="Q500" s="8" t="s">
        <v>418</v>
      </c>
      <c r="R500" s="8" t="s">
        <v>3947</v>
      </c>
      <c r="S500" s="8" t="s">
        <v>39</v>
      </c>
      <c r="T500" s="8" t="s">
        <v>3948</v>
      </c>
      <c r="U500" s="8" t="s">
        <v>568</v>
      </c>
      <c r="V500" s="4" t="s">
        <v>3821</v>
      </c>
      <c r="W500" s="8" t="s">
        <v>42</v>
      </c>
      <c r="X500" s="8" t="s">
        <v>3936</v>
      </c>
      <c r="Y500" s="8" t="s">
        <v>3937</v>
      </c>
      <c r="Z500" s="8"/>
      <c r="AA500" s="8"/>
      <c r="AB500" s="8"/>
      <c r="AC500" s="8"/>
      <c r="AD500" s="8"/>
    </row>
    <row r="501" spans="1:30" x14ac:dyDescent="0.25">
      <c r="A501" s="8" t="s">
        <v>3963</v>
      </c>
      <c r="B501" s="8" t="s">
        <v>2653</v>
      </c>
      <c r="C501" s="8" t="s">
        <v>2653</v>
      </c>
      <c r="D501" s="8" t="s">
        <v>33</v>
      </c>
      <c r="E501" s="11">
        <v>0</v>
      </c>
      <c r="F501" s="11">
        <v>750</v>
      </c>
      <c r="G501" s="9">
        <v>44497</v>
      </c>
      <c r="H501" s="9"/>
      <c r="I501" s="9"/>
      <c r="J501" s="9">
        <v>44508</v>
      </c>
      <c r="K501" s="2"/>
      <c r="L501" s="8" t="s">
        <v>2655</v>
      </c>
      <c r="M501" s="8" t="s">
        <v>2656</v>
      </c>
      <c r="N501" s="8"/>
      <c r="O501" s="8" t="s">
        <v>2657</v>
      </c>
      <c r="P501" s="8" t="s">
        <v>2658</v>
      </c>
      <c r="Q501" s="8" t="s">
        <v>2659</v>
      </c>
      <c r="R501" s="8" t="s">
        <v>961</v>
      </c>
      <c r="S501" s="8" t="s">
        <v>39</v>
      </c>
      <c r="T501" s="8" t="s">
        <v>962</v>
      </c>
      <c r="U501" s="8" t="s">
        <v>224</v>
      </c>
      <c r="V501" s="4" t="s">
        <v>3821</v>
      </c>
      <c r="W501" s="8" t="s">
        <v>42</v>
      </c>
      <c r="X501" s="8" t="s">
        <v>3936</v>
      </c>
      <c r="Y501" s="8" t="s">
        <v>3937</v>
      </c>
      <c r="Z501" s="8"/>
      <c r="AA501" s="8"/>
      <c r="AB501" s="8"/>
      <c r="AC501" s="8"/>
      <c r="AD501" s="8"/>
    </row>
    <row r="502" spans="1:30" x14ac:dyDescent="0.25">
      <c r="A502" s="8" t="s">
        <v>3964</v>
      </c>
      <c r="B502" s="8" t="s">
        <v>3965</v>
      </c>
      <c r="C502" s="8" t="s">
        <v>3966</v>
      </c>
      <c r="D502" s="8" t="s">
        <v>33</v>
      </c>
      <c r="E502" s="11">
        <v>1991.25</v>
      </c>
      <c r="F502" s="11">
        <v>1991.25</v>
      </c>
      <c r="G502" s="9">
        <v>44503</v>
      </c>
      <c r="H502" s="9"/>
      <c r="I502" s="9"/>
      <c r="J502" s="9">
        <v>44512</v>
      </c>
      <c r="K502" s="2"/>
      <c r="L502" s="8" t="s">
        <v>3967</v>
      </c>
      <c r="M502" s="8" t="s">
        <v>3968</v>
      </c>
      <c r="N502" s="8"/>
      <c r="O502" s="8"/>
      <c r="P502" s="8" t="s">
        <v>3969</v>
      </c>
      <c r="Q502" s="8" t="s">
        <v>3970</v>
      </c>
      <c r="R502" s="8" t="s">
        <v>3971</v>
      </c>
      <c r="S502" s="8" t="s">
        <v>39</v>
      </c>
      <c r="T502" s="8" t="s">
        <v>3972</v>
      </c>
      <c r="U502" s="8" t="s">
        <v>41</v>
      </c>
      <c r="V502" s="4" t="s">
        <v>3821</v>
      </c>
      <c r="W502" s="8" t="s">
        <v>42</v>
      </c>
      <c r="X502" s="8" t="s">
        <v>3868</v>
      </c>
      <c r="Y502" s="8" t="s">
        <v>69</v>
      </c>
      <c r="Z502" s="8"/>
      <c r="AA502" s="8" t="s">
        <v>180</v>
      </c>
      <c r="AB502" s="8"/>
      <c r="AC502" s="8" t="s">
        <v>805</v>
      </c>
      <c r="AD502" s="8"/>
    </row>
    <row r="503" spans="1:30" x14ac:dyDescent="0.25">
      <c r="A503" s="8" t="s">
        <v>3973</v>
      </c>
      <c r="B503" s="8" t="s">
        <v>3974</v>
      </c>
      <c r="C503" s="8" t="s">
        <v>3975</v>
      </c>
      <c r="D503" s="8" t="s">
        <v>33</v>
      </c>
      <c r="E503" s="11">
        <v>2021</v>
      </c>
      <c r="F503" s="11">
        <v>2021</v>
      </c>
      <c r="G503" s="9">
        <v>44508</v>
      </c>
      <c r="H503" s="9"/>
      <c r="I503" s="9"/>
      <c r="J503" s="9">
        <v>44512</v>
      </c>
      <c r="K503" s="2"/>
      <c r="L503" s="8" t="s">
        <v>3976</v>
      </c>
      <c r="M503" s="8" t="s">
        <v>3977</v>
      </c>
      <c r="N503" s="8" t="s">
        <v>3978</v>
      </c>
      <c r="O503" s="8"/>
      <c r="P503" s="8"/>
      <c r="Q503" s="8" t="s">
        <v>3979</v>
      </c>
      <c r="R503" s="8" t="s">
        <v>331</v>
      </c>
      <c r="S503" s="8" t="s">
        <v>39</v>
      </c>
      <c r="T503" s="8" t="s">
        <v>332</v>
      </c>
      <c r="U503" s="8" t="s">
        <v>41</v>
      </c>
      <c r="V503" s="4" t="s">
        <v>3821</v>
      </c>
      <c r="W503" s="8" t="s">
        <v>42</v>
      </c>
      <c r="X503" s="8" t="s">
        <v>3868</v>
      </c>
      <c r="Y503" s="8" t="s">
        <v>69</v>
      </c>
      <c r="Z503" s="8"/>
      <c r="AA503" s="8" t="s">
        <v>70</v>
      </c>
      <c r="AB503" s="8"/>
      <c r="AC503" s="8" t="s">
        <v>816</v>
      </c>
      <c r="AD503" s="8"/>
    </row>
    <row r="504" spans="1:30" x14ac:dyDescent="0.25">
      <c r="A504" s="8" t="s">
        <v>3980</v>
      </c>
      <c r="B504" s="8" t="s">
        <v>3981</v>
      </c>
      <c r="C504" s="8" t="s">
        <v>3982</v>
      </c>
      <c r="D504" s="8" t="s">
        <v>33</v>
      </c>
      <c r="E504" s="11">
        <v>1000</v>
      </c>
      <c r="F504" s="11">
        <v>1000</v>
      </c>
      <c r="G504" s="9">
        <v>44510</v>
      </c>
      <c r="H504" s="9">
        <v>44562</v>
      </c>
      <c r="I504" s="9">
        <v>44704</v>
      </c>
      <c r="J504" s="9">
        <v>44546</v>
      </c>
      <c r="K504" s="2">
        <v>4</v>
      </c>
      <c r="L504" s="8" t="s">
        <v>3983</v>
      </c>
      <c r="M504" s="8" t="s">
        <v>3984</v>
      </c>
      <c r="N504" s="8"/>
      <c r="O504" s="8" t="s">
        <v>3985</v>
      </c>
      <c r="P504" s="8" t="s">
        <v>3986</v>
      </c>
      <c r="Q504" s="8" t="s">
        <v>3987</v>
      </c>
      <c r="R504" s="8" t="s">
        <v>315</v>
      </c>
      <c r="S504" s="8" t="s">
        <v>39</v>
      </c>
      <c r="T504" s="8" t="s">
        <v>316</v>
      </c>
      <c r="U504" s="8" t="s">
        <v>41</v>
      </c>
      <c r="V504" s="4" t="s">
        <v>3821</v>
      </c>
      <c r="W504" s="8" t="s">
        <v>42</v>
      </c>
      <c r="X504" s="8" t="s">
        <v>301</v>
      </c>
      <c r="Y504" s="8" t="s">
        <v>302</v>
      </c>
      <c r="Z504" s="8" t="s">
        <v>303</v>
      </c>
      <c r="AA504" s="8" t="s">
        <v>159</v>
      </c>
      <c r="AB504" s="8" t="s">
        <v>47</v>
      </c>
      <c r="AC504" s="8" t="s">
        <v>90</v>
      </c>
      <c r="AD504" s="8" t="s">
        <v>49</v>
      </c>
    </row>
    <row r="505" spans="1:30" x14ac:dyDescent="0.25">
      <c r="A505" s="8" t="s">
        <v>3997</v>
      </c>
      <c r="B505" s="8" t="s">
        <v>3998</v>
      </c>
      <c r="C505" s="8" t="s">
        <v>3999</v>
      </c>
      <c r="D505" s="8" t="s">
        <v>33</v>
      </c>
      <c r="E505" s="11">
        <v>4990</v>
      </c>
      <c r="F505" s="11">
        <v>4990</v>
      </c>
      <c r="G505" s="9">
        <v>44515</v>
      </c>
      <c r="H505" s="9">
        <v>44480</v>
      </c>
      <c r="I505" s="9">
        <v>44662</v>
      </c>
      <c r="J505" s="9">
        <v>44524</v>
      </c>
      <c r="K505" s="2">
        <v>6</v>
      </c>
      <c r="L505" s="8" t="s">
        <v>4000</v>
      </c>
      <c r="M505" s="8" t="s">
        <v>4001</v>
      </c>
      <c r="N505" s="8"/>
      <c r="O505" s="8"/>
      <c r="P505" s="8" t="s">
        <v>4002</v>
      </c>
      <c r="Q505" s="8"/>
      <c r="R505" s="8" t="s">
        <v>4003</v>
      </c>
      <c r="S505" s="8" t="s">
        <v>39</v>
      </c>
      <c r="T505" s="8" t="s">
        <v>4004</v>
      </c>
      <c r="U505" s="8" t="s">
        <v>41</v>
      </c>
      <c r="V505" s="4" t="s">
        <v>3821</v>
      </c>
      <c r="W505" s="8" t="s">
        <v>42</v>
      </c>
      <c r="X505" s="8" t="s">
        <v>504</v>
      </c>
      <c r="Y505" s="8" t="s">
        <v>505</v>
      </c>
      <c r="Z505" s="8" t="s">
        <v>326</v>
      </c>
      <c r="AA505" s="8" t="s">
        <v>70</v>
      </c>
      <c r="AB505" s="8" t="s">
        <v>998</v>
      </c>
      <c r="AC505" s="8" t="s">
        <v>528</v>
      </c>
      <c r="AD505" s="8" t="s">
        <v>358</v>
      </c>
    </row>
    <row r="506" spans="1:30" x14ac:dyDescent="0.25">
      <c r="A506" s="8" t="s">
        <v>3988</v>
      </c>
      <c r="B506" s="8" t="s">
        <v>3989</v>
      </c>
      <c r="C506" s="8" t="s">
        <v>3990</v>
      </c>
      <c r="D506" s="8" t="s">
        <v>33</v>
      </c>
      <c r="E506" s="11">
        <v>4980</v>
      </c>
      <c r="F506" s="11">
        <v>4980</v>
      </c>
      <c r="G506" s="9">
        <v>44515</v>
      </c>
      <c r="H506" s="9">
        <v>44566</v>
      </c>
      <c r="I506" s="9">
        <v>44771</v>
      </c>
      <c r="J506" s="9">
        <v>44524</v>
      </c>
      <c r="K506" s="2">
        <v>6</v>
      </c>
      <c r="L506" s="8" t="s">
        <v>3991</v>
      </c>
      <c r="M506" s="8" t="s">
        <v>3992</v>
      </c>
      <c r="N506" s="8"/>
      <c r="O506" s="8"/>
      <c r="P506" s="8" t="s">
        <v>3993</v>
      </c>
      <c r="Q506" s="8" t="s">
        <v>3994</v>
      </c>
      <c r="R506" s="8" t="s">
        <v>3995</v>
      </c>
      <c r="S506" s="8" t="s">
        <v>39</v>
      </c>
      <c r="T506" s="8" t="s">
        <v>3996</v>
      </c>
      <c r="U506" s="8" t="s">
        <v>41</v>
      </c>
      <c r="V506" s="4" t="s">
        <v>3821</v>
      </c>
      <c r="W506" s="8" t="s">
        <v>42</v>
      </c>
      <c r="X506" s="8" t="s">
        <v>504</v>
      </c>
      <c r="Y506" s="8" t="s">
        <v>505</v>
      </c>
      <c r="Z506" s="8" t="s">
        <v>326</v>
      </c>
      <c r="AA506" s="8" t="s">
        <v>70</v>
      </c>
      <c r="AB506" s="8" t="s">
        <v>142</v>
      </c>
      <c r="AC506" s="8" t="s">
        <v>1010</v>
      </c>
      <c r="AD506" s="8" t="s">
        <v>278</v>
      </c>
    </row>
    <row r="507" spans="1:30" x14ac:dyDescent="0.25">
      <c r="A507" s="8" t="s">
        <v>4005</v>
      </c>
      <c r="B507" s="8" t="s">
        <v>4006</v>
      </c>
      <c r="C507" s="8" t="s">
        <v>4007</v>
      </c>
      <c r="D507" s="8" t="s">
        <v>33</v>
      </c>
      <c r="E507" s="11">
        <v>5000</v>
      </c>
      <c r="F507" s="11">
        <v>4850</v>
      </c>
      <c r="G507" s="9">
        <v>44515</v>
      </c>
      <c r="H507" s="9">
        <v>44501</v>
      </c>
      <c r="I507" s="9">
        <v>44834</v>
      </c>
      <c r="J507" s="9">
        <v>44524</v>
      </c>
      <c r="K507" s="2">
        <v>10</v>
      </c>
      <c r="L507" s="8" t="s">
        <v>4008</v>
      </c>
      <c r="M507" s="8" t="s">
        <v>4009</v>
      </c>
      <c r="N507" s="8"/>
      <c r="O507" s="8"/>
      <c r="P507" s="8" t="s">
        <v>4010</v>
      </c>
      <c r="Q507" s="8" t="s">
        <v>4011</v>
      </c>
      <c r="R507" s="8" t="s">
        <v>4012</v>
      </c>
      <c r="S507" s="8" t="s">
        <v>39</v>
      </c>
      <c r="T507" s="8" t="s">
        <v>4013</v>
      </c>
      <c r="U507" s="8" t="s">
        <v>41</v>
      </c>
      <c r="V507" s="4" t="s">
        <v>3821</v>
      </c>
      <c r="W507" s="8" t="s">
        <v>42</v>
      </c>
      <c r="X507" s="8" t="s">
        <v>504</v>
      </c>
      <c r="Y507" s="8" t="s">
        <v>505</v>
      </c>
      <c r="Z507" s="8" t="s">
        <v>326</v>
      </c>
      <c r="AA507" s="8" t="s">
        <v>180</v>
      </c>
      <c r="AB507" s="8" t="s">
        <v>356</v>
      </c>
      <c r="AC507" s="8" t="s">
        <v>435</v>
      </c>
      <c r="AD507" s="8" t="s">
        <v>358</v>
      </c>
    </row>
    <row r="508" spans="1:30" x14ac:dyDescent="0.25">
      <c r="A508" s="8" t="s">
        <v>4066</v>
      </c>
      <c r="B508" s="8" t="s">
        <v>4067</v>
      </c>
      <c r="C508" s="8" t="s">
        <v>4068</v>
      </c>
      <c r="D508" s="8" t="s">
        <v>33</v>
      </c>
      <c r="E508" s="11">
        <v>2000</v>
      </c>
      <c r="F508" s="11">
        <v>2000</v>
      </c>
      <c r="G508" s="9">
        <v>44522</v>
      </c>
      <c r="H508" s="9">
        <v>44201</v>
      </c>
      <c r="I508" s="9">
        <v>44383</v>
      </c>
      <c r="J508" s="9">
        <v>44524</v>
      </c>
      <c r="K508" s="2">
        <v>6</v>
      </c>
      <c r="L508" s="8" t="s">
        <v>4069</v>
      </c>
      <c r="M508" s="8" t="s">
        <v>4070</v>
      </c>
      <c r="N508" s="8"/>
      <c r="O508" s="8"/>
      <c r="P508" s="8"/>
      <c r="Q508" s="8" t="s">
        <v>4071</v>
      </c>
      <c r="R508" s="8" t="s">
        <v>4072</v>
      </c>
      <c r="S508" s="8" t="s">
        <v>39</v>
      </c>
      <c r="T508" s="8" t="s">
        <v>4073</v>
      </c>
      <c r="U508" s="8" t="s">
        <v>41</v>
      </c>
      <c r="V508" s="4" t="s">
        <v>3821</v>
      </c>
      <c r="W508" s="8" t="s">
        <v>42</v>
      </c>
      <c r="X508" s="8" t="s">
        <v>3860</v>
      </c>
      <c r="Y508" s="8" t="s">
        <v>131</v>
      </c>
      <c r="Z508" s="8" t="s">
        <v>55</v>
      </c>
      <c r="AA508" s="8" t="s">
        <v>180</v>
      </c>
      <c r="AB508" s="8" t="s">
        <v>213</v>
      </c>
      <c r="AC508" s="8" t="s">
        <v>805</v>
      </c>
      <c r="AD508" s="8" t="s">
        <v>278</v>
      </c>
    </row>
    <row r="509" spans="1:30" x14ac:dyDescent="0.25">
      <c r="A509" s="8" t="s">
        <v>4156</v>
      </c>
      <c r="B509" s="8" t="s">
        <v>4157</v>
      </c>
      <c r="C509" s="8" t="s">
        <v>4158</v>
      </c>
      <c r="D509" s="8" t="s">
        <v>33</v>
      </c>
      <c r="E509" s="11">
        <v>1219.98</v>
      </c>
      <c r="F509" s="11">
        <v>600</v>
      </c>
      <c r="G509" s="9">
        <v>44522</v>
      </c>
      <c r="H509" s="9">
        <v>44492</v>
      </c>
      <c r="I509" s="9">
        <v>44530</v>
      </c>
      <c r="J509" s="9">
        <v>44541</v>
      </c>
      <c r="K509" s="2">
        <v>1</v>
      </c>
      <c r="L509" s="8" t="s">
        <v>4159</v>
      </c>
      <c r="M509" s="8" t="s">
        <v>4160</v>
      </c>
      <c r="N509" s="8" t="s">
        <v>4161</v>
      </c>
      <c r="O509" s="8"/>
      <c r="P509" s="8" t="s">
        <v>4162</v>
      </c>
      <c r="Q509" s="8" t="s">
        <v>4163</v>
      </c>
      <c r="R509" s="8" t="s">
        <v>4164</v>
      </c>
      <c r="S509" s="8" t="s">
        <v>39</v>
      </c>
      <c r="T509" s="8" t="s">
        <v>4165</v>
      </c>
      <c r="U509" s="8" t="s">
        <v>41</v>
      </c>
      <c r="V509" s="4" t="s">
        <v>3821</v>
      </c>
      <c r="W509" s="8" t="s">
        <v>42</v>
      </c>
      <c r="X509" s="8" t="s">
        <v>3860</v>
      </c>
      <c r="Y509" s="8" t="s">
        <v>131</v>
      </c>
      <c r="Z509" s="8" t="s">
        <v>55</v>
      </c>
      <c r="AA509" s="8" t="s">
        <v>70</v>
      </c>
      <c r="AB509" s="8" t="s">
        <v>327</v>
      </c>
      <c r="AC509" s="8" t="s">
        <v>816</v>
      </c>
      <c r="AD509" s="8" t="s">
        <v>278</v>
      </c>
    </row>
    <row r="510" spans="1:30" x14ac:dyDescent="0.25">
      <c r="A510" s="8" t="s">
        <v>4173</v>
      </c>
      <c r="B510" s="8" t="s">
        <v>4174</v>
      </c>
      <c r="C510" s="8" t="s">
        <v>4175</v>
      </c>
      <c r="D510" s="8" t="s">
        <v>33</v>
      </c>
      <c r="E510" s="11">
        <v>1840</v>
      </c>
      <c r="F510" s="11">
        <v>1840</v>
      </c>
      <c r="G510" s="9">
        <v>44522</v>
      </c>
      <c r="H510" s="9">
        <v>44508</v>
      </c>
      <c r="I510" s="9">
        <v>44540</v>
      </c>
      <c r="J510" s="9">
        <v>44533</v>
      </c>
      <c r="K510" s="2">
        <v>1</v>
      </c>
      <c r="L510" s="8" t="s">
        <v>4176</v>
      </c>
      <c r="M510" s="8" t="s">
        <v>4174</v>
      </c>
      <c r="N510" s="8" t="s">
        <v>4177</v>
      </c>
      <c r="O510" s="8"/>
      <c r="P510" s="8" t="s">
        <v>4178</v>
      </c>
      <c r="Q510" s="8"/>
      <c r="R510" s="8" t="s">
        <v>4179</v>
      </c>
      <c r="S510" s="8" t="s">
        <v>39</v>
      </c>
      <c r="T510" s="8" t="s">
        <v>4180</v>
      </c>
      <c r="U510" s="8" t="s">
        <v>41</v>
      </c>
      <c r="V510" s="4" t="s">
        <v>3821</v>
      </c>
      <c r="W510" s="8" t="s">
        <v>42</v>
      </c>
      <c r="X510" s="8" t="s">
        <v>3860</v>
      </c>
      <c r="Y510" s="8" t="s">
        <v>131</v>
      </c>
      <c r="Z510" s="8" t="s">
        <v>55</v>
      </c>
      <c r="AA510" s="8" t="s">
        <v>98</v>
      </c>
      <c r="AB510" s="8" t="s">
        <v>142</v>
      </c>
      <c r="AC510" s="8" t="s">
        <v>90</v>
      </c>
      <c r="AD510" s="8" t="s">
        <v>91</v>
      </c>
    </row>
    <row r="511" spans="1:30" x14ac:dyDescent="0.25">
      <c r="A511" s="8" t="s">
        <v>4058</v>
      </c>
      <c r="B511" s="8" t="s">
        <v>4059</v>
      </c>
      <c r="C511" s="8" t="s">
        <v>4060</v>
      </c>
      <c r="D511" s="8" t="s">
        <v>33</v>
      </c>
      <c r="E511" s="11">
        <v>2000</v>
      </c>
      <c r="F511" s="11">
        <v>2000</v>
      </c>
      <c r="G511" s="9">
        <v>44522</v>
      </c>
      <c r="H511" s="9">
        <v>44552</v>
      </c>
      <c r="I511" s="9">
        <v>44559</v>
      </c>
      <c r="J511" s="9">
        <v>44524</v>
      </c>
      <c r="K511" s="2">
        <v>0</v>
      </c>
      <c r="L511" s="8" t="s">
        <v>4061</v>
      </c>
      <c r="M511" s="8" t="s">
        <v>4062</v>
      </c>
      <c r="N511" s="8" t="s">
        <v>4063</v>
      </c>
      <c r="O511" s="8"/>
      <c r="P511" s="8" t="s">
        <v>4064</v>
      </c>
      <c r="Q511" s="8" t="s">
        <v>4065</v>
      </c>
      <c r="R511" s="8" t="s">
        <v>433</v>
      </c>
      <c r="S511" s="8" t="s">
        <v>39</v>
      </c>
      <c r="T511" s="8" t="s">
        <v>434</v>
      </c>
      <c r="U511" s="8" t="s">
        <v>41</v>
      </c>
      <c r="V511" s="4" t="s">
        <v>3821</v>
      </c>
      <c r="W511" s="8" t="s">
        <v>42</v>
      </c>
      <c r="X511" s="8" t="s">
        <v>3860</v>
      </c>
      <c r="Y511" s="8" t="s">
        <v>131</v>
      </c>
      <c r="Z511" s="8" t="s">
        <v>45</v>
      </c>
      <c r="AA511" s="8" t="s">
        <v>256</v>
      </c>
      <c r="AB511" s="8" t="s">
        <v>257</v>
      </c>
      <c r="AC511" s="8" t="s">
        <v>90</v>
      </c>
      <c r="AD511" s="8" t="s">
        <v>126</v>
      </c>
    </row>
    <row r="512" spans="1:30" x14ac:dyDescent="0.25">
      <c r="A512" s="8" t="s">
        <v>4084</v>
      </c>
      <c r="B512" s="8" t="s">
        <v>4085</v>
      </c>
      <c r="C512" s="8" t="s">
        <v>4086</v>
      </c>
      <c r="D512" s="8" t="s">
        <v>33</v>
      </c>
      <c r="E512" s="11">
        <v>2000</v>
      </c>
      <c r="F512" s="11">
        <v>1995.48</v>
      </c>
      <c r="G512" s="9">
        <v>44522</v>
      </c>
      <c r="H512" s="9">
        <v>44531</v>
      </c>
      <c r="I512" s="9">
        <v>44561</v>
      </c>
      <c r="J512" s="9">
        <v>44524</v>
      </c>
      <c r="K512" s="2">
        <v>0</v>
      </c>
      <c r="L512" s="8" t="s">
        <v>2326</v>
      </c>
      <c r="M512" s="8" t="s">
        <v>2327</v>
      </c>
      <c r="N512" s="8"/>
      <c r="O512" s="8"/>
      <c r="P512" s="8" t="s">
        <v>2328</v>
      </c>
      <c r="Q512" s="8" t="s">
        <v>2329</v>
      </c>
      <c r="R512" s="8" t="s">
        <v>2330</v>
      </c>
      <c r="S512" s="8" t="s">
        <v>39</v>
      </c>
      <c r="T512" s="8" t="s">
        <v>2331</v>
      </c>
      <c r="U512" s="8" t="s">
        <v>41</v>
      </c>
      <c r="V512" s="4" t="s">
        <v>3821</v>
      </c>
      <c r="W512" s="8" t="s">
        <v>42</v>
      </c>
      <c r="X512" s="8" t="s">
        <v>3860</v>
      </c>
      <c r="Y512" s="8" t="s">
        <v>131</v>
      </c>
      <c r="Z512" s="8" t="s">
        <v>840</v>
      </c>
      <c r="AA512" s="8" t="s">
        <v>98</v>
      </c>
      <c r="AB512" s="8" t="s">
        <v>77</v>
      </c>
      <c r="AC512" s="8" t="s">
        <v>90</v>
      </c>
      <c r="AD512" s="8" t="s">
        <v>143</v>
      </c>
    </row>
    <row r="513" spans="1:30" x14ac:dyDescent="0.25">
      <c r="A513" s="8" t="s">
        <v>4117</v>
      </c>
      <c r="B513" s="8" t="s">
        <v>4118</v>
      </c>
      <c r="C513" s="8" t="s">
        <v>4119</v>
      </c>
      <c r="D513" s="8" t="s">
        <v>33</v>
      </c>
      <c r="E513" s="11">
        <v>1995.48</v>
      </c>
      <c r="F513" s="11">
        <v>2000</v>
      </c>
      <c r="G513" s="9">
        <v>44522</v>
      </c>
      <c r="H513" s="9">
        <v>44508</v>
      </c>
      <c r="I513" s="9">
        <v>44592</v>
      </c>
      <c r="J513" s="9">
        <v>44524</v>
      </c>
      <c r="K513" s="2">
        <v>2</v>
      </c>
      <c r="L513" s="8" t="s">
        <v>2326</v>
      </c>
      <c r="M513" s="8" t="s">
        <v>2327</v>
      </c>
      <c r="N513" s="8"/>
      <c r="O513" s="8"/>
      <c r="P513" s="8" t="s">
        <v>2328</v>
      </c>
      <c r="Q513" s="8" t="s">
        <v>2329</v>
      </c>
      <c r="R513" s="8" t="s">
        <v>2330</v>
      </c>
      <c r="S513" s="8" t="s">
        <v>39</v>
      </c>
      <c r="T513" s="8" t="s">
        <v>2331</v>
      </c>
      <c r="U513" s="8" t="s">
        <v>41</v>
      </c>
      <c r="V513" s="4" t="s">
        <v>3821</v>
      </c>
      <c r="W513" s="8" t="s">
        <v>42</v>
      </c>
      <c r="X513" s="8" t="s">
        <v>3860</v>
      </c>
      <c r="Y513" s="8" t="s">
        <v>131</v>
      </c>
      <c r="Z513" s="8" t="s">
        <v>55</v>
      </c>
      <c r="AA513" s="8" t="s">
        <v>70</v>
      </c>
      <c r="AB513" s="8" t="s">
        <v>113</v>
      </c>
      <c r="AC513" s="8" t="s">
        <v>90</v>
      </c>
      <c r="AD513" s="8" t="s">
        <v>278</v>
      </c>
    </row>
    <row r="514" spans="1:30" x14ac:dyDescent="0.25">
      <c r="A514" s="8" t="s">
        <v>4030</v>
      </c>
      <c r="B514" s="8" t="s">
        <v>4031</v>
      </c>
      <c r="C514" s="8" t="s">
        <v>4032</v>
      </c>
      <c r="D514" s="8" t="s">
        <v>33</v>
      </c>
      <c r="E514" s="11">
        <v>1980</v>
      </c>
      <c r="F514" s="11">
        <v>1980</v>
      </c>
      <c r="G514" s="9">
        <v>44522</v>
      </c>
      <c r="H514" s="9">
        <v>44512</v>
      </c>
      <c r="I514" s="9">
        <v>44617</v>
      </c>
      <c r="J514" s="9">
        <v>44533</v>
      </c>
      <c r="K514" s="2">
        <v>3</v>
      </c>
      <c r="L514" s="8" t="s">
        <v>4033</v>
      </c>
      <c r="M514" s="8" t="s">
        <v>4034</v>
      </c>
      <c r="N514" s="8"/>
      <c r="O514" s="8"/>
      <c r="P514" s="8" t="s">
        <v>4035</v>
      </c>
      <c r="Q514" s="8"/>
      <c r="R514" s="8" t="s">
        <v>4036</v>
      </c>
      <c r="S514" s="8" t="s">
        <v>39</v>
      </c>
      <c r="T514" s="8" t="s">
        <v>4037</v>
      </c>
      <c r="U514" s="8" t="s">
        <v>41</v>
      </c>
      <c r="V514" s="4" t="s">
        <v>3821</v>
      </c>
      <c r="W514" s="8" t="s">
        <v>42</v>
      </c>
      <c r="X514" s="8" t="s">
        <v>3860</v>
      </c>
      <c r="Y514" s="8" t="s">
        <v>131</v>
      </c>
      <c r="Z514" s="8" t="s">
        <v>45</v>
      </c>
      <c r="AA514" s="8" t="s">
        <v>159</v>
      </c>
      <c r="AB514" s="8" t="s">
        <v>47</v>
      </c>
      <c r="AC514" s="8" t="s">
        <v>48</v>
      </c>
      <c r="AD514" s="8" t="s">
        <v>126</v>
      </c>
    </row>
    <row r="515" spans="1:30" x14ac:dyDescent="0.25">
      <c r="A515" s="8" t="s">
        <v>4038</v>
      </c>
      <c r="B515" s="8" t="s">
        <v>4039</v>
      </c>
      <c r="C515" s="8" t="s">
        <v>4040</v>
      </c>
      <c r="D515" s="8" t="s">
        <v>33</v>
      </c>
      <c r="E515" s="11">
        <v>1000</v>
      </c>
      <c r="F515" s="11">
        <v>1000</v>
      </c>
      <c r="G515" s="9">
        <v>44522</v>
      </c>
      <c r="H515" s="9">
        <v>44501</v>
      </c>
      <c r="I515" s="9">
        <v>44677</v>
      </c>
      <c r="J515" s="9">
        <v>44524</v>
      </c>
      <c r="K515" s="2">
        <v>5</v>
      </c>
      <c r="L515" s="8" t="s">
        <v>4041</v>
      </c>
      <c r="M515" s="8" t="s">
        <v>4042</v>
      </c>
      <c r="N515" s="8"/>
      <c r="O515" s="8"/>
      <c r="P515" s="8" t="s">
        <v>4043</v>
      </c>
      <c r="Q515" s="8"/>
      <c r="R515" s="8" t="s">
        <v>4044</v>
      </c>
      <c r="S515" s="8" t="s">
        <v>39</v>
      </c>
      <c r="T515" s="8" t="s">
        <v>4045</v>
      </c>
      <c r="U515" s="8" t="s">
        <v>41</v>
      </c>
      <c r="V515" s="4" t="s">
        <v>3821</v>
      </c>
      <c r="W515" s="8" t="s">
        <v>42</v>
      </c>
      <c r="X515" s="8" t="s">
        <v>3860</v>
      </c>
      <c r="Y515" s="8" t="s">
        <v>131</v>
      </c>
      <c r="Z515" s="8" t="s">
        <v>45</v>
      </c>
      <c r="AA515" s="8" t="s">
        <v>3222</v>
      </c>
      <c r="AB515" s="8" t="s">
        <v>47</v>
      </c>
      <c r="AC515" s="8" t="s">
        <v>90</v>
      </c>
      <c r="AD515" s="8" t="s">
        <v>358</v>
      </c>
    </row>
    <row r="516" spans="1:30" x14ac:dyDescent="0.25">
      <c r="A516" s="8" t="s">
        <v>4131</v>
      </c>
      <c r="B516" s="8" t="s">
        <v>4132</v>
      </c>
      <c r="C516" s="8" t="s">
        <v>4133</v>
      </c>
      <c r="D516" s="8" t="s">
        <v>33</v>
      </c>
      <c r="E516" s="11">
        <v>1000</v>
      </c>
      <c r="F516" s="11">
        <v>1000</v>
      </c>
      <c r="G516" s="9">
        <v>44522</v>
      </c>
      <c r="H516" s="9">
        <v>44501</v>
      </c>
      <c r="I516" s="9">
        <v>44713</v>
      </c>
      <c r="J516" s="9">
        <v>44524</v>
      </c>
      <c r="K516" s="2">
        <v>7</v>
      </c>
      <c r="L516" s="8" t="s">
        <v>4134</v>
      </c>
      <c r="M516" s="8" t="s">
        <v>4135</v>
      </c>
      <c r="N516" s="8" t="s">
        <v>4136</v>
      </c>
      <c r="O516" s="8" t="s">
        <v>4137</v>
      </c>
      <c r="P516" s="8" t="s">
        <v>4138</v>
      </c>
      <c r="Q516" s="8" t="s">
        <v>4139</v>
      </c>
      <c r="R516" s="8" t="s">
        <v>4140</v>
      </c>
      <c r="S516" s="8" t="s">
        <v>39</v>
      </c>
      <c r="T516" s="8" t="s">
        <v>4141</v>
      </c>
      <c r="U516" s="8" t="s">
        <v>41</v>
      </c>
      <c r="V516" s="4" t="s">
        <v>3821</v>
      </c>
      <c r="W516" s="8" t="s">
        <v>42</v>
      </c>
      <c r="X516" s="8" t="s">
        <v>3860</v>
      </c>
      <c r="Y516" s="8" t="s">
        <v>131</v>
      </c>
      <c r="Z516" s="8" t="s">
        <v>840</v>
      </c>
      <c r="AA516" s="8" t="s">
        <v>180</v>
      </c>
      <c r="AB516" s="8" t="s">
        <v>142</v>
      </c>
      <c r="AC516" s="8" t="s">
        <v>90</v>
      </c>
      <c r="AD516" s="8" t="s">
        <v>278</v>
      </c>
    </row>
    <row r="517" spans="1:30" x14ac:dyDescent="0.25">
      <c r="A517" s="8" t="s">
        <v>4014</v>
      </c>
      <c r="B517" s="8" t="s">
        <v>4015</v>
      </c>
      <c r="C517" s="8" t="s">
        <v>4016</v>
      </c>
      <c r="D517" s="8" t="s">
        <v>33</v>
      </c>
      <c r="E517" s="11">
        <v>1000</v>
      </c>
      <c r="F517" s="11">
        <v>1000</v>
      </c>
      <c r="G517" s="9">
        <v>44522</v>
      </c>
      <c r="H517" s="9">
        <v>44378</v>
      </c>
      <c r="I517" s="9">
        <v>44743</v>
      </c>
      <c r="J517" s="9">
        <v>44540</v>
      </c>
      <c r="K517" s="2">
        <v>12</v>
      </c>
      <c r="L517" s="8" t="s">
        <v>4017</v>
      </c>
      <c r="M517" s="8" t="s">
        <v>4015</v>
      </c>
      <c r="N517" s="8"/>
      <c r="O517" s="8"/>
      <c r="P517" s="8" t="s">
        <v>4018</v>
      </c>
      <c r="Q517" s="8"/>
      <c r="R517" s="8" t="s">
        <v>4019</v>
      </c>
      <c r="S517" s="8" t="s">
        <v>39</v>
      </c>
      <c r="T517" s="8" t="s">
        <v>4020</v>
      </c>
      <c r="U517" s="8" t="s">
        <v>41</v>
      </c>
      <c r="V517" s="4" t="s">
        <v>3821</v>
      </c>
      <c r="W517" s="8" t="s">
        <v>42</v>
      </c>
      <c r="X517" s="8" t="s">
        <v>3860</v>
      </c>
      <c r="Y517" s="8" t="s">
        <v>131</v>
      </c>
      <c r="Z517" s="8" t="s">
        <v>55</v>
      </c>
      <c r="AA517" s="8" t="s">
        <v>180</v>
      </c>
      <c r="AB517" s="8" t="s">
        <v>213</v>
      </c>
      <c r="AC517" s="8" t="s">
        <v>4021</v>
      </c>
      <c r="AD517" s="8" t="s">
        <v>91</v>
      </c>
    </row>
    <row r="518" spans="1:30" x14ac:dyDescent="0.25">
      <c r="A518" s="8" t="s">
        <v>4074</v>
      </c>
      <c r="B518" s="8" t="s">
        <v>4075</v>
      </c>
      <c r="C518" s="8" t="s">
        <v>4076</v>
      </c>
      <c r="D518" s="8" t="s">
        <v>33</v>
      </c>
      <c r="E518" s="11">
        <v>4800</v>
      </c>
      <c r="F518" s="11">
        <v>4800</v>
      </c>
      <c r="G518" s="9">
        <v>44522</v>
      </c>
      <c r="H518" s="9">
        <v>44562</v>
      </c>
      <c r="I518" s="9">
        <v>44743</v>
      </c>
      <c r="J518" s="9">
        <v>44524</v>
      </c>
      <c r="K518" s="2">
        <v>6</v>
      </c>
      <c r="L518" s="8" t="s">
        <v>4077</v>
      </c>
      <c r="M518" s="8" t="s">
        <v>4078</v>
      </c>
      <c r="N518" s="8" t="s">
        <v>4079</v>
      </c>
      <c r="O518" s="8"/>
      <c r="P518" s="8" t="s">
        <v>4080</v>
      </c>
      <c r="Q518" s="8" t="s">
        <v>4081</v>
      </c>
      <c r="R518" s="8" t="s">
        <v>4082</v>
      </c>
      <c r="S518" s="8" t="s">
        <v>39</v>
      </c>
      <c r="T518" s="8" t="s">
        <v>4083</v>
      </c>
      <c r="U518" s="8" t="s">
        <v>41</v>
      </c>
      <c r="V518" s="4" t="s">
        <v>3821</v>
      </c>
      <c r="W518" s="8" t="s">
        <v>42</v>
      </c>
      <c r="X518" s="8" t="s">
        <v>3860</v>
      </c>
      <c r="Y518" s="8" t="s">
        <v>131</v>
      </c>
      <c r="Z518" s="8" t="s">
        <v>55</v>
      </c>
      <c r="AA518" s="8" t="s">
        <v>124</v>
      </c>
      <c r="AB518" s="8" t="s">
        <v>257</v>
      </c>
      <c r="AC518" s="8" t="s">
        <v>90</v>
      </c>
      <c r="AD518" s="8" t="s">
        <v>126</v>
      </c>
    </row>
    <row r="519" spans="1:30" x14ac:dyDescent="0.25">
      <c r="A519" s="8" t="s">
        <v>4120</v>
      </c>
      <c r="B519" s="8" t="s">
        <v>4121</v>
      </c>
      <c r="C519" s="8" t="s">
        <v>4122</v>
      </c>
      <c r="D519" s="8" t="s">
        <v>33</v>
      </c>
      <c r="E519" s="11">
        <v>2000</v>
      </c>
      <c r="F519" s="11">
        <v>2000</v>
      </c>
      <c r="G519" s="9">
        <v>44522</v>
      </c>
      <c r="H519" s="9">
        <v>44564</v>
      </c>
      <c r="I519" s="9">
        <v>44765</v>
      </c>
      <c r="J519" s="9">
        <v>44524</v>
      </c>
      <c r="K519" s="2">
        <v>6</v>
      </c>
      <c r="L519" s="8" t="s">
        <v>4123</v>
      </c>
      <c r="M519" s="8" t="s">
        <v>4124</v>
      </c>
      <c r="N519" s="8" t="s">
        <v>4125</v>
      </c>
      <c r="O519" s="8" t="s">
        <v>4126</v>
      </c>
      <c r="P519" s="8" t="s">
        <v>4127</v>
      </c>
      <c r="Q519" s="8" t="s">
        <v>4128</v>
      </c>
      <c r="R519" s="8" t="s">
        <v>4129</v>
      </c>
      <c r="S519" s="8" t="s">
        <v>39</v>
      </c>
      <c r="T519" s="8" t="s">
        <v>4130</v>
      </c>
      <c r="U519" s="8" t="s">
        <v>41</v>
      </c>
      <c r="V519" s="4" t="s">
        <v>3821</v>
      </c>
      <c r="W519" s="8" t="s">
        <v>42</v>
      </c>
      <c r="X519" s="8" t="s">
        <v>3860</v>
      </c>
      <c r="Y519" s="8" t="s">
        <v>131</v>
      </c>
      <c r="Z519" s="8" t="s">
        <v>326</v>
      </c>
      <c r="AA519" s="8" t="s">
        <v>70</v>
      </c>
      <c r="AB519" s="8" t="s">
        <v>998</v>
      </c>
      <c r="AC519" s="8" t="s">
        <v>805</v>
      </c>
      <c r="AD519" s="8" t="s">
        <v>278</v>
      </c>
    </row>
    <row r="520" spans="1:30" x14ac:dyDescent="0.25">
      <c r="A520" s="8" t="s">
        <v>4108</v>
      </c>
      <c r="B520" s="8" t="s">
        <v>4109</v>
      </c>
      <c r="C520" s="8" t="s">
        <v>4110</v>
      </c>
      <c r="D520" s="8" t="s">
        <v>33</v>
      </c>
      <c r="E520" s="11">
        <v>1928</v>
      </c>
      <c r="F520" s="11">
        <v>1928</v>
      </c>
      <c r="G520" s="9">
        <v>44522</v>
      </c>
      <c r="H520" s="9">
        <v>44479</v>
      </c>
      <c r="I520" s="9">
        <v>44773</v>
      </c>
      <c r="J520" s="9">
        <v>44524</v>
      </c>
      <c r="K520" s="2">
        <v>9</v>
      </c>
      <c r="L520" s="8" t="s">
        <v>4111</v>
      </c>
      <c r="M520" s="8" t="s">
        <v>4112</v>
      </c>
      <c r="N520" s="8"/>
      <c r="O520" s="8"/>
      <c r="P520" s="8" t="s">
        <v>4113</v>
      </c>
      <c r="Q520" s="8" t="s">
        <v>4114</v>
      </c>
      <c r="R520" s="8" t="s">
        <v>4115</v>
      </c>
      <c r="S520" s="8" t="s">
        <v>39</v>
      </c>
      <c r="T520" s="8" t="s">
        <v>4116</v>
      </c>
      <c r="U520" s="8" t="s">
        <v>41</v>
      </c>
      <c r="V520" s="4" t="s">
        <v>3821</v>
      </c>
      <c r="W520" s="8" t="s">
        <v>42</v>
      </c>
      <c r="X520" s="8" t="s">
        <v>3860</v>
      </c>
      <c r="Y520" s="8" t="s">
        <v>131</v>
      </c>
      <c r="Z520" s="8" t="s">
        <v>55</v>
      </c>
      <c r="AA520" s="8" t="s">
        <v>70</v>
      </c>
      <c r="AB520" s="8" t="s">
        <v>213</v>
      </c>
      <c r="AC520" s="8" t="s">
        <v>71</v>
      </c>
      <c r="AD520" s="8" t="s">
        <v>143</v>
      </c>
    </row>
    <row r="521" spans="1:30" x14ac:dyDescent="0.25">
      <c r="A521" s="8" t="s">
        <v>4055</v>
      </c>
      <c r="B521" s="8" t="s">
        <v>4056</v>
      </c>
      <c r="C521" s="8" t="s">
        <v>4057</v>
      </c>
      <c r="D521" s="8" t="s">
        <v>33</v>
      </c>
      <c r="E521" s="11">
        <v>2000</v>
      </c>
      <c r="F521" s="11">
        <v>2000</v>
      </c>
      <c r="G521" s="9">
        <v>44522</v>
      </c>
      <c r="H521" s="9">
        <v>44470</v>
      </c>
      <c r="I521" s="9">
        <v>44774</v>
      </c>
      <c r="J521" s="9">
        <v>44524</v>
      </c>
      <c r="K521" s="2">
        <v>10</v>
      </c>
      <c r="L521" s="8" t="s">
        <v>459</v>
      </c>
      <c r="M521" s="8" t="s">
        <v>460</v>
      </c>
      <c r="N521" s="8" t="s">
        <v>461</v>
      </c>
      <c r="O521" s="8"/>
      <c r="P521" s="8" t="s">
        <v>462</v>
      </c>
      <c r="Q521" s="8" t="s">
        <v>463</v>
      </c>
      <c r="R521" s="8" t="s">
        <v>464</v>
      </c>
      <c r="S521" s="8" t="s">
        <v>39</v>
      </c>
      <c r="T521" s="8" t="s">
        <v>465</v>
      </c>
      <c r="U521" s="8" t="s">
        <v>41</v>
      </c>
      <c r="V521" s="4" t="s">
        <v>3821</v>
      </c>
      <c r="W521" s="8" t="s">
        <v>42</v>
      </c>
      <c r="X521" s="8" t="s">
        <v>3860</v>
      </c>
      <c r="Y521" s="8" t="s">
        <v>131</v>
      </c>
      <c r="Z521" s="8" t="s">
        <v>45</v>
      </c>
      <c r="AA521" s="8" t="s">
        <v>163</v>
      </c>
      <c r="AB521" s="8" t="s">
        <v>142</v>
      </c>
      <c r="AC521" s="8" t="s">
        <v>435</v>
      </c>
      <c r="AD521" s="8" t="s">
        <v>358</v>
      </c>
    </row>
    <row r="522" spans="1:30" x14ac:dyDescent="0.25">
      <c r="A522" s="8" t="s">
        <v>4166</v>
      </c>
      <c r="B522" s="8" t="s">
        <v>4167</v>
      </c>
      <c r="C522" s="8" t="s">
        <v>4168</v>
      </c>
      <c r="D522" s="8" t="s">
        <v>33</v>
      </c>
      <c r="E522" s="11">
        <v>1992.16</v>
      </c>
      <c r="F522" s="11">
        <v>1992.16</v>
      </c>
      <c r="G522" s="9">
        <v>44522</v>
      </c>
      <c r="H522" s="9">
        <v>44470</v>
      </c>
      <c r="I522" s="9">
        <v>44834</v>
      </c>
      <c r="J522" s="9">
        <v>44524</v>
      </c>
      <c r="K522" s="2">
        <v>11</v>
      </c>
      <c r="L522" s="8" t="s">
        <v>4169</v>
      </c>
      <c r="M522" s="8" t="s">
        <v>4170</v>
      </c>
      <c r="N522" s="8" t="s">
        <v>4171</v>
      </c>
      <c r="O522" s="8"/>
      <c r="P522" s="8" t="s">
        <v>4172</v>
      </c>
      <c r="Q522" s="8"/>
      <c r="R522" s="8" t="s">
        <v>586</v>
      </c>
      <c r="S522" s="8" t="s">
        <v>39</v>
      </c>
      <c r="T522" s="8" t="s">
        <v>587</v>
      </c>
      <c r="U522" s="8" t="s">
        <v>41</v>
      </c>
      <c r="V522" s="4" t="s">
        <v>3821</v>
      </c>
      <c r="W522" s="8" t="s">
        <v>42</v>
      </c>
      <c r="X522" s="8" t="s">
        <v>3860</v>
      </c>
      <c r="Y522" s="8" t="s">
        <v>131</v>
      </c>
      <c r="Z522" s="8" t="s">
        <v>55</v>
      </c>
      <c r="AA522" s="8" t="s">
        <v>163</v>
      </c>
      <c r="AB522" s="8" t="s">
        <v>77</v>
      </c>
      <c r="AC522" s="8" t="s">
        <v>90</v>
      </c>
      <c r="AD522" s="8" t="s">
        <v>126</v>
      </c>
    </row>
    <row r="523" spans="1:30" x14ac:dyDescent="0.25">
      <c r="A523" s="8" t="s">
        <v>4103</v>
      </c>
      <c r="B523" s="8" t="s">
        <v>4104</v>
      </c>
      <c r="C523" s="8" t="s">
        <v>4105</v>
      </c>
      <c r="D523" s="8" t="s">
        <v>33</v>
      </c>
      <c r="E523" s="11">
        <v>2000</v>
      </c>
      <c r="F523" s="11">
        <v>2000</v>
      </c>
      <c r="G523" s="9">
        <v>44522</v>
      </c>
      <c r="H523" s="9">
        <v>44508</v>
      </c>
      <c r="I523" s="9">
        <v>44841</v>
      </c>
      <c r="J523" s="9">
        <v>44546</v>
      </c>
      <c r="K523" s="2">
        <v>11</v>
      </c>
      <c r="L523" s="8" t="s">
        <v>2825</v>
      </c>
      <c r="M523" s="8" t="s">
        <v>2826</v>
      </c>
      <c r="N523" s="8" t="s">
        <v>2827</v>
      </c>
      <c r="O523" s="8" t="s">
        <v>2828</v>
      </c>
      <c r="P523" s="8" t="s">
        <v>2829</v>
      </c>
      <c r="Q523" s="8" t="s">
        <v>2830</v>
      </c>
      <c r="R523" s="8" t="s">
        <v>4106</v>
      </c>
      <c r="S523" s="8" t="s">
        <v>39</v>
      </c>
      <c r="T523" s="8" t="s">
        <v>4107</v>
      </c>
      <c r="U523" s="8" t="s">
        <v>41</v>
      </c>
      <c r="V523" s="4" t="s">
        <v>3821</v>
      </c>
      <c r="W523" s="8" t="s">
        <v>42</v>
      </c>
      <c r="X523" s="8" t="s">
        <v>3860</v>
      </c>
      <c r="Y523" s="8" t="s">
        <v>131</v>
      </c>
      <c r="Z523" s="8" t="s">
        <v>55</v>
      </c>
      <c r="AA523" s="8" t="s">
        <v>455</v>
      </c>
      <c r="AB523" s="8" t="s">
        <v>213</v>
      </c>
      <c r="AC523" s="8" t="s">
        <v>90</v>
      </c>
      <c r="AD523" s="8" t="s">
        <v>49</v>
      </c>
    </row>
    <row r="524" spans="1:30" x14ac:dyDescent="0.25">
      <c r="A524" s="8" t="s">
        <v>4052</v>
      </c>
      <c r="B524" s="8" t="s">
        <v>4053</v>
      </c>
      <c r="C524" s="8" t="s">
        <v>4054</v>
      </c>
      <c r="D524" s="8" t="s">
        <v>33</v>
      </c>
      <c r="E524" s="11">
        <v>2000</v>
      </c>
      <c r="F524" s="11">
        <v>1775</v>
      </c>
      <c r="G524" s="9">
        <v>44522</v>
      </c>
      <c r="H524" s="9">
        <v>44492</v>
      </c>
      <c r="I524" s="9">
        <v>44865</v>
      </c>
      <c r="J524" s="9">
        <v>44524</v>
      </c>
      <c r="K524" s="2">
        <v>12</v>
      </c>
      <c r="L524" s="8" t="s">
        <v>34</v>
      </c>
      <c r="M524" s="8" t="s">
        <v>35</v>
      </c>
      <c r="N524" s="8"/>
      <c r="O524" s="8"/>
      <c r="P524" s="8" t="s">
        <v>36</v>
      </c>
      <c r="Q524" s="8" t="s">
        <v>37</v>
      </c>
      <c r="R524" s="8" t="s">
        <v>38</v>
      </c>
      <c r="S524" s="8" t="s">
        <v>39</v>
      </c>
      <c r="T524" s="8" t="s">
        <v>40</v>
      </c>
      <c r="U524" s="8" t="s">
        <v>41</v>
      </c>
      <c r="V524" s="4" t="s">
        <v>3821</v>
      </c>
      <c r="W524" s="8" t="s">
        <v>42</v>
      </c>
      <c r="X524" s="8" t="s">
        <v>3860</v>
      </c>
      <c r="Y524" s="8" t="s">
        <v>131</v>
      </c>
      <c r="Z524" s="8" t="s">
        <v>45</v>
      </c>
      <c r="AA524" s="8" t="s">
        <v>70</v>
      </c>
      <c r="AB524" s="8" t="s">
        <v>290</v>
      </c>
      <c r="AC524" s="8" t="s">
        <v>57</v>
      </c>
      <c r="AD524" s="8" t="s">
        <v>143</v>
      </c>
    </row>
    <row r="525" spans="1:30" x14ac:dyDescent="0.25">
      <c r="A525" s="8" t="s">
        <v>4094</v>
      </c>
      <c r="B525" s="8" t="s">
        <v>4095</v>
      </c>
      <c r="C525" s="8" t="s">
        <v>4096</v>
      </c>
      <c r="D525" s="8" t="s">
        <v>33</v>
      </c>
      <c r="E525" s="11">
        <v>2000</v>
      </c>
      <c r="F525" s="11">
        <v>2000</v>
      </c>
      <c r="G525" s="9">
        <v>44522</v>
      </c>
      <c r="H525" s="9">
        <v>44501</v>
      </c>
      <c r="I525" s="9">
        <v>44865</v>
      </c>
      <c r="J525" s="9">
        <v>44524</v>
      </c>
      <c r="K525" s="2">
        <v>11</v>
      </c>
      <c r="L525" s="8" t="s">
        <v>2166</v>
      </c>
      <c r="M525" s="8" t="s">
        <v>2167</v>
      </c>
      <c r="N525" s="8"/>
      <c r="O525" s="8"/>
      <c r="P525" s="8" t="s">
        <v>2168</v>
      </c>
      <c r="Q525" s="8" t="s">
        <v>2169</v>
      </c>
      <c r="R525" s="8" t="s">
        <v>2170</v>
      </c>
      <c r="S525" s="8" t="s">
        <v>39</v>
      </c>
      <c r="T525" s="8" t="s">
        <v>2171</v>
      </c>
      <c r="U525" s="8" t="s">
        <v>41</v>
      </c>
      <c r="V525" s="4" t="s">
        <v>3821</v>
      </c>
      <c r="W525" s="8" t="s">
        <v>42</v>
      </c>
      <c r="X525" s="8" t="s">
        <v>3860</v>
      </c>
      <c r="Y525" s="8" t="s">
        <v>131</v>
      </c>
      <c r="Z525" s="8" t="s">
        <v>55</v>
      </c>
      <c r="AA525" s="8" t="s">
        <v>76</v>
      </c>
      <c r="AB525" s="8" t="s">
        <v>77</v>
      </c>
      <c r="AC525" s="8" t="s">
        <v>90</v>
      </c>
      <c r="AD525" s="8" t="s">
        <v>91</v>
      </c>
    </row>
    <row r="526" spans="1:30" x14ac:dyDescent="0.25">
      <c r="A526" s="8" t="s">
        <v>4100</v>
      </c>
      <c r="B526" s="8" t="s">
        <v>4101</v>
      </c>
      <c r="C526" s="8" t="s">
        <v>4102</v>
      </c>
      <c r="D526" s="8" t="s">
        <v>33</v>
      </c>
      <c r="E526" s="11">
        <v>2000</v>
      </c>
      <c r="F526" s="11">
        <v>2000</v>
      </c>
      <c r="G526" s="9">
        <v>44522</v>
      </c>
      <c r="H526" s="9">
        <v>44501</v>
      </c>
      <c r="I526" s="9">
        <v>44865</v>
      </c>
      <c r="J526" s="9">
        <v>44546</v>
      </c>
      <c r="K526" s="2">
        <v>11</v>
      </c>
      <c r="L526" s="8" t="s">
        <v>2825</v>
      </c>
      <c r="M526" s="8" t="s">
        <v>2826</v>
      </c>
      <c r="N526" s="8" t="s">
        <v>2827</v>
      </c>
      <c r="O526" s="8" t="s">
        <v>2828</v>
      </c>
      <c r="P526" s="8" t="s">
        <v>2829</v>
      </c>
      <c r="Q526" s="8" t="s">
        <v>2830</v>
      </c>
      <c r="R526" s="8" t="s">
        <v>2831</v>
      </c>
      <c r="S526" s="8" t="s">
        <v>39</v>
      </c>
      <c r="T526" s="8" t="s">
        <v>2832</v>
      </c>
      <c r="U526" s="8" t="s">
        <v>41</v>
      </c>
      <c r="V526" s="4" t="s">
        <v>3821</v>
      </c>
      <c r="W526" s="8" t="s">
        <v>42</v>
      </c>
      <c r="X526" s="8" t="s">
        <v>3860</v>
      </c>
      <c r="Y526" s="8" t="s">
        <v>131</v>
      </c>
      <c r="Z526" s="8" t="s">
        <v>55</v>
      </c>
      <c r="AA526" s="8" t="s">
        <v>455</v>
      </c>
      <c r="AB526" s="8" t="s">
        <v>89</v>
      </c>
      <c r="AC526" s="8" t="s">
        <v>90</v>
      </c>
      <c r="AD526" s="8" t="s">
        <v>49</v>
      </c>
    </row>
    <row r="527" spans="1:30" x14ac:dyDescent="0.25">
      <c r="A527" s="8" t="s">
        <v>4097</v>
      </c>
      <c r="B527" s="8" t="s">
        <v>4098</v>
      </c>
      <c r="C527" s="8" t="s">
        <v>4099</v>
      </c>
      <c r="D527" s="8" t="s">
        <v>33</v>
      </c>
      <c r="E527" s="11">
        <v>2000</v>
      </c>
      <c r="F527" s="11">
        <v>2000</v>
      </c>
      <c r="G527" s="9">
        <v>44522</v>
      </c>
      <c r="H527" s="9">
        <v>44516</v>
      </c>
      <c r="I527" s="9">
        <v>44865</v>
      </c>
      <c r="J527" s="9">
        <v>44546</v>
      </c>
      <c r="K527" s="2">
        <v>11</v>
      </c>
      <c r="L527" s="8" t="s">
        <v>2825</v>
      </c>
      <c r="M527" s="8" t="s">
        <v>2826</v>
      </c>
      <c r="N527" s="8" t="s">
        <v>2827</v>
      </c>
      <c r="O527" s="8" t="s">
        <v>2828</v>
      </c>
      <c r="P527" s="8" t="s">
        <v>2829</v>
      </c>
      <c r="Q527" s="8" t="s">
        <v>2830</v>
      </c>
      <c r="R527" s="8" t="s">
        <v>2831</v>
      </c>
      <c r="S527" s="8" t="s">
        <v>39</v>
      </c>
      <c r="T527" s="8" t="s">
        <v>2832</v>
      </c>
      <c r="U527" s="8" t="s">
        <v>41</v>
      </c>
      <c r="V527" s="4" t="s">
        <v>3821</v>
      </c>
      <c r="W527" s="8" t="s">
        <v>42</v>
      </c>
      <c r="X527" s="8" t="s">
        <v>3860</v>
      </c>
      <c r="Y527" s="8" t="s">
        <v>131</v>
      </c>
      <c r="Z527" s="8" t="s">
        <v>55</v>
      </c>
      <c r="AA527" s="8" t="s">
        <v>455</v>
      </c>
      <c r="AB527" s="8" t="s">
        <v>89</v>
      </c>
      <c r="AC527" s="8" t="s">
        <v>90</v>
      </c>
      <c r="AD527" s="8" t="s">
        <v>49</v>
      </c>
    </row>
    <row r="528" spans="1:30" x14ac:dyDescent="0.25">
      <c r="A528" s="8" t="s">
        <v>4142</v>
      </c>
      <c r="B528" s="8" t="s">
        <v>4143</v>
      </c>
      <c r="C528" s="8" t="s">
        <v>4144</v>
      </c>
      <c r="D528" s="8" t="s">
        <v>33</v>
      </c>
      <c r="E528" s="11">
        <v>2000</v>
      </c>
      <c r="F528" s="11">
        <v>2000</v>
      </c>
      <c r="G528" s="9">
        <v>44522</v>
      </c>
      <c r="H528" s="9">
        <v>44501</v>
      </c>
      <c r="I528" s="9">
        <v>44866</v>
      </c>
      <c r="J528" s="9">
        <v>44524</v>
      </c>
      <c r="K528" s="2">
        <v>12</v>
      </c>
      <c r="L528" s="8" t="s">
        <v>2565</v>
      </c>
      <c r="M528" s="8" t="s">
        <v>2566</v>
      </c>
      <c r="N528" s="8" t="s">
        <v>2567</v>
      </c>
      <c r="O528" s="8"/>
      <c r="P528" s="8" t="s">
        <v>2568</v>
      </c>
      <c r="Q528" s="8" t="s">
        <v>2569</v>
      </c>
      <c r="R528" s="8" t="s">
        <v>4145</v>
      </c>
      <c r="S528" s="8" t="s">
        <v>39</v>
      </c>
      <c r="T528" s="8" t="s">
        <v>4146</v>
      </c>
      <c r="U528" s="8" t="s">
        <v>41</v>
      </c>
      <c r="V528" s="4" t="s">
        <v>3821</v>
      </c>
      <c r="W528" s="8" t="s">
        <v>42</v>
      </c>
      <c r="X528" s="8" t="s">
        <v>3860</v>
      </c>
      <c r="Y528" s="8" t="s">
        <v>131</v>
      </c>
      <c r="Z528" s="8" t="s">
        <v>326</v>
      </c>
      <c r="AA528" s="8" t="s">
        <v>70</v>
      </c>
      <c r="AB528" s="8" t="s">
        <v>998</v>
      </c>
      <c r="AC528" s="8" t="s">
        <v>90</v>
      </c>
      <c r="AD528" s="8" t="s">
        <v>143</v>
      </c>
    </row>
    <row r="529" spans="1:30" x14ac:dyDescent="0.25">
      <c r="A529" s="8" t="s">
        <v>4147</v>
      </c>
      <c r="B529" s="8" t="s">
        <v>4148</v>
      </c>
      <c r="C529" s="8" t="s">
        <v>4149</v>
      </c>
      <c r="D529" s="8" t="s">
        <v>33</v>
      </c>
      <c r="E529" s="11">
        <v>2000</v>
      </c>
      <c r="F529" s="11">
        <v>2000</v>
      </c>
      <c r="G529" s="9">
        <v>44522</v>
      </c>
      <c r="H529" s="9">
        <v>44501</v>
      </c>
      <c r="I529" s="9">
        <v>44866</v>
      </c>
      <c r="J529" s="9">
        <v>44524</v>
      </c>
      <c r="K529" s="2">
        <v>12</v>
      </c>
      <c r="L529" s="8" t="s">
        <v>4150</v>
      </c>
      <c r="M529" s="8" t="s">
        <v>4151</v>
      </c>
      <c r="N529" s="8"/>
      <c r="O529" s="8" t="s">
        <v>4152</v>
      </c>
      <c r="P529" s="8" t="s">
        <v>4153</v>
      </c>
      <c r="Q529" s="8"/>
      <c r="R529" s="8" t="s">
        <v>4154</v>
      </c>
      <c r="S529" s="8" t="s">
        <v>39</v>
      </c>
      <c r="T529" s="8" t="s">
        <v>4155</v>
      </c>
      <c r="U529" s="8" t="s">
        <v>41</v>
      </c>
      <c r="V529" s="4" t="s">
        <v>3821</v>
      </c>
      <c r="W529" s="8" t="s">
        <v>42</v>
      </c>
      <c r="X529" s="8" t="s">
        <v>3860</v>
      </c>
      <c r="Y529" s="8" t="s">
        <v>131</v>
      </c>
      <c r="Z529" s="8" t="s">
        <v>45</v>
      </c>
      <c r="AA529" s="8" t="s">
        <v>2194</v>
      </c>
      <c r="AB529" s="8" t="s">
        <v>142</v>
      </c>
      <c r="AC529" s="8" t="s">
        <v>357</v>
      </c>
      <c r="AD529" s="8" t="s">
        <v>49</v>
      </c>
    </row>
    <row r="530" spans="1:30" x14ac:dyDescent="0.25">
      <c r="A530" s="8" t="s">
        <v>4049</v>
      </c>
      <c r="B530" s="8" t="s">
        <v>4050</v>
      </c>
      <c r="C530" s="8" t="s">
        <v>4051</v>
      </c>
      <c r="D530" s="8" t="s">
        <v>33</v>
      </c>
      <c r="E530" s="11">
        <v>2000</v>
      </c>
      <c r="F530" s="11">
        <v>2000</v>
      </c>
      <c r="G530" s="9">
        <v>44522</v>
      </c>
      <c r="H530" s="9">
        <v>44505</v>
      </c>
      <c r="I530" s="9">
        <v>44895</v>
      </c>
      <c r="J530" s="9">
        <v>44524</v>
      </c>
      <c r="K530" s="2">
        <v>12</v>
      </c>
      <c r="L530" s="8" t="s">
        <v>34</v>
      </c>
      <c r="M530" s="8" t="s">
        <v>35</v>
      </c>
      <c r="N530" s="8"/>
      <c r="O530" s="8"/>
      <c r="P530" s="8" t="s">
        <v>36</v>
      </c>
      <c r="Q530" s="8" t="s">
        <v>37</v>
      </c>
      <c r="R530" s="8" t="s">
        <v>38</v>
      </c>
      <c r="S530" s="8" t="s">
        <v>39</v>
      </c>
      <c r="T530" s="8" t="s">
        <v>40</v>
      </c>
      <c r="U530" s="8" t="s">
        <v>41</v>
      </c>
      <c r="V530" s="4" t="s">
        <v>3821</v>
      </c>
      <c r="W530" s="8" t="s">
        <v>42</v>
      </c>
      <c r="X530" s="8" t="s">
        <v>3860</v>
      </c>
      <c r="Y530" s="8" t="s">
        <v>131</v>
      </c>
      <c r="Z530" s="8" t="s">
        <v>45</v>
      </c>
      <c r="AA530" s="8" t="s">
        <v>421</v>
      </c>
      <c r="AB530" s="8" t="s">
        <v>89</v>
      </c>
      <c r="AC530" s="8" t="s">
        <v>57</v>
      </c>
      <c r="AD530" s="8" t="s">
        <v>126</v>
      </c>
    </row>
    <row r="531" spans="1:30" x14ac:dyDescent="0.25">
      <c r="A531" s="8" t="s">
        <v>4022</v>
      </c>
      <c r="B531" s="8" t="s">
        <v>4023</v>
      </c>
      <c r="C531" s="8" t="s">
        <v>4024</v>
      </c>
      <c r="D531" s="8" t="s">
        <v>33</v>
      </c>
      <c r="E531" s="11">
        <v>5000</v>
      </c>
      <c r="F531" s="11">
        <v>5000</v>
      </c>
      <c r="G531" s="9">
        <v>44522</v>
      </c>
      <c r="H531" s="9">
        <v>44571</v>
      </c>
      <c r="I531" s="9">
        <v>44907</v>
      </c>
      <c r="J531" s="9">
        <v>44524</v>
      </c>
      <c r="K531" s="2">
        <v>11</v>
      </c>
      <c r="L531" s="8" t="s">
        <v>4025</v>
      </c>
      <c r="M531" s="8" t="s">
        <v>4026</v>
      </c>
      <c r="N531" s="8" t="s">
        <v>4027</v>
      </c>
      <c r="O531" s="8"/>
      <c r="P531" s="8"/>
      <c r="Q531" s="8" t="s">
        <v>4028</v>
      </c>
      <c r="R531" s="8" t="s">
        <v>772</v>
      </c>
      <c r="S531" s="8" t="s">
        <v>39</v>
      </c>
      <c r="T531" s="8" t="s">
        <v>773</v>
      </c>
      <c r="U531" s="8" t="s">
        <v>41</v>
      </c>
      <c r="V531" s="4" t="s">
        <v>3821</v>
      </c>
      <c r="W531" s="8" t="s">
        <v>42</v>
      </c>
      <c r="X531" s="8" t="s">
        <v>3860</v>
      </c>
      <c r="Y531" s="8" t="s">
        <v>131</v>
      </c>
      <c r="Z531" s="8" t="s">
        <v>45</v>
      </c>
      <c r="AA531" s="8" t="s">
        <v>180</v>
      </c>
      <c r="AB531" s="8" t="s">
        <v>4029</v>
      </c>
      <c r="AC531" s="8" t="s">
        <v>90</v>
      </c>
      <c r="AD531" s="8" t="s">
        <v>49</v>
      </c>
    </row>
    <row r="532" spans="1:30" x14ac:dyDescent="0.25">
      <c r="A532" s="8" t="s">
        <v>4181</v>
      </c>
      <c r="B532" s="8" t="s">
        <v>4182</v>
      </c>
      <c r="C532" s="8" t="s">
        <v>4183</v>
      </c>
      <c r="D532" s="8" t="s">
        <v>33</v>
      </c>
      <c r="E532" s="11">
        <v>2000</v>
      </c>
      <c r="F532" s="11">
        <v>2000</v>
      </c>
      <c r="G532" s="9">
        <v>44522</v>
      </c>
      <c r="H532" s="9">
        <v>44473</v>
      </c>
      <c r="I532" s="9">
        <v>44925</v>
      </c>
      <c r="J532" s="9">
        <v>44524</v>
      </c>
      <c r="K532" s="2">
        <v>14</v>
      </c>
      <c r="L532" s="8" t="s">
        <v>2175</v>
      </c>
      <c r="M532" s="8" t="s">
        <v>2176</v>
      </c>
      <c r="N532" s="8" t="s">
        <v>2177</v>
      </c>
      <c r="O532" s="8" t="s">
        <v>2178</v>
      </c>
      <c r="P532" s="8" t="s">
        <v>4184</v>
      </c>
      <c r="Q532" s="8" t="s">
        <v>2180</v>
      </c>
      <c r="R532" s="8" t="s">
        <v>2181</v>
      </c>
      <c r="S532" s="8" t="s">
        <v>39</v>
      </c>
      <c r="T532" s="8" t="s">
        <v>2182</v>
      </c>
      <c r="U532" s="8" t="s">
        <v>41</v>
      </c>
      <c r="V532" s="4" t="s">
        <v>3821</v>
      </c>
      <c r="W532" s="8" t="s">
        <v>42</v>
      </c>
      <c r="X532" s="8" t="s">
        <v>3860</v>
      </c>
      <c r="Y532" s="8" t="s">
        <v>131</v>
      </c>
      <c r="Z532" s="8" t="s">
        <v>55</v>
      </c>
      <c r="AA532" s="8" t="s">
        <v>46</v>
      </c>
      <c r="AB532" s="8" t="s">
        <v>89</v>
      </c>
      <c r="AC532" s="8" t="s">
        <v>71</v>
      </c>
      <c r="AD532" s="8" t="s">
        <v>91</v>
      </c>
    </row>
    <row r="533" spans="1:30" x14ac:dyDescent="0.25">
      <c r="A533" s="8" t="s">
        <v>4087</v>
      </c>
      <c r="B533" s="8" t="s">
        <v>4088</v>
      </c>
      <c r="C533" s="8" t="s">
        <v>4089</v>
      </c>
      <c r="D533" s="8" t="s">
        <v>33</v>
      </c>
      <c r="E533" s="11">
        <v>5000</v>
      </c>
      <c r="F533" s="11">
        <v>5000</v>
      </c>
      <c r="G533" s="9">
        <v>44522</v>
      </c>
      <c r="H533" s="9">
        <v>44564</v>
      </c>
      <c r="I533" s="9">
        <v>44925</v>
      </c>
      <c r="J533" s="9">
        <v>44546</v>
      </c>
      <c r="K533" s="2">
        <v>11</v>
      </c>
      <c r="L533" s="8" t="s">
        <v>4090</v>
      </c>
      <c r="M533" s="8" t="s">
        <v>4091</v>
      </c>
      <c r="N533" s="8"/>
      <c r="O533" s="8"/>
      <c r="P533" s="8" t="s">
        <v>4092</v>
      </c>
      <c r="Q533" s="8" t="s">
        <v>4093</v>
      </c>
      <c r="R533" s="8" t="s">
        <v>719</v>
      </c>
      <c r="S533" s="8" t="s">
        <v>39</v>
      </c>
      <c r="T533" s="8" t="s">
        <v>720</v>
      </c>
      <c r="U533" s="8" t="s">
        <v>41</v>
      </c>
      <c r="V533" s="4" t="s">
        <v>3821</v>
      </c>
      <c r="W533" s="8" t="s">
        <v>42</v>
      </c>
      <c r="X533" s="8" t="s">
        <v>3860</v>
      </c>
      <c r="Y533" s="8" t="s">
        <v>131</v>
      </c>
      <c r="Z533" s="8" t="s">
        <v>45</v>
      </c>
      <c r="AA533" s="8" t="s">
        <v>124</v>
      </c>
      <c r="AB533" s="8" t="s">
        <v>257</v>
      </c>
      <c r="AC533" s="8" t="s">
        <v>90</v>
      </c>
      <c r="AD533" s="8" t="s">
        <v>126</v>
      </c>
    </row>
    <row r="534" spans="1:30" x14ac:dyDescent="0.25">
      <c r="A534" s="8" t="s">
        <v>4046</v>
      </c>
      <c r="B534" s="8" t="s">
        <v>4047</v>
      </c>
      <c r="C534" s="8" t="s">
        <v>4048</v>
      </c>
      <c r="D534" s="8" t="s">
        <v>33</v>
      </c>
      <c r="E534" s="11">
        <v>2000</v>
      </c>
      <c r="F534" s="11">
        <v>2000</v>
      </c>
      <c r="G534" s="9">
        <v>44522</v>
      </c>
      <c r="H534" s="9">
        <v>44564</v>
      </c>
      <c r="I534" s="9">
        <v>44928</v>
      </c>
      <c r="J534" s="9">
        <v>44524</v>
      </c>
      <c r="K534" s="2">
        <v>12</v>
      </c>
      <c r="L534" s="8" t="s">
        <v>1169</v>
      </c>
      <c r="M534" s="8" t="s">
        <v>1170</v>
      </c>
      <c r="N534" s="8"/>
      <c r="O534" s="8"/>
      <c r="P534" s="8" t="s">
        <v>1171</v>
      </c>
      <c r="Q534" s="8" t="s">
        <v>1172</v>
      </c>
      <c r="R534" s="8" t="s">
        <v>474</v>
      </c>
      <c r="S534" s="8" t="s">
        <v>39</v>
      </c>
      <c r="T534" s="8" t="s">
        <v>475</v>
      </c>
      <c r="U534" s="8" t="s">
        <v>41</v>
      </c>
      <c r="V534" s="4" t="s">
        <v>3821</v>
      </c>
      <c r="W534" s="8" t="s">
        <v>42</v>
      </c>
      <c r="X534" s="8" t="s">
        <v>3860</v>
      </c>
      <c r="Y534" s="8" t="s">
        <v>131</v>
      </c>
      <c r="Z534" s="8" t="s">
        <v>45</v>
      </c>
      <c r="AA534" s="8" t="s">
        <v>180</v>
      </c>
      <c r="AB534" s="8" t="s">
        <v>77</v>
      </c>
      <c r="AC534" s="8" t="s">
        <v>90</v>
      </c>
      <c r="AD534" s="8" t="s">
        <v>126</v>
      </c>
    </row>
    <row r="535" spans="1:30" x14ac:dyDescent="0.25">
      <c r="A535" s="8" t="s">
        <v>4185</v>
      </c>
      <c r="B535" s="8" t="s">
        <v>4186</v>
      </c>
      <c r="C535" s="8" t="s">
        <v>4187</v>
      </c>
      <c r="D535" s="8" t="s">
        <v>33</v>
      </c>
      <c r="E535" s="11">
        <v>700</v>
      </c>
      <c r="F535" s="11">
        <v>700</v>
      </c>
      <c r="G535" s="9">
        <v>44523</v>
      </c>
      <c r="H535" s="9">
        <v>44593</v>
      </c>
      <c r="I535" s="9">
        <v>44660</v>
      </c>
      <c r="J535" s="9">
        <v>44533</v>
      </c>
      <c r="K535" s="2">
        <v>2</v>
      </c>
      <c r="L535" s="8" t="s">
        <v>4188</v>
      </c>
      <c r="M535" s="8" t="s">
        <v>4189</v>
      </c>
      <c r="N535" s="8"/>
      <c r="O535" s="8"/>
      <c r="P535" s="8" t="s">
        <v>4190</v>
      </c>
      <c r="Q535" s="8"/>
      <c r="R535" s="8" t="s">
        <v>4140</v>
      </c>
      <c r="S535" s="8" t="s">
        <v>39</v>
      </c>
      <c r="T535" s="8" t="s">
        <v>4141</v>
      </c>
      <c r="U535" s="8" t="s">
        <v>41</v>
      </c>
      <c r="V535" s="4" t="s">
        <v>3821</v>
      </c>
      <c r="W535" s="8" t="s">
        <v>42</v>
      </c>
      <c r="X535" s="8" t="s">
        <v>3860</v>
      </c>
      <c r="Y535" s="8" t="s">
        <v>131</v>
      </c>
      <c r="Z535" s="8" t="s">
        <v>55</v>
      </c>
      <c r="AA535" s="8" t="s">
        <v>70</v>
      </c>
      <c r="AB535" s="8" t="s">
        <v>327</v>
      </c>
      <c r="AC535" s="8" t="s">
        <v>48</v>
      </c>
      <c r="AD535" s="8" t="s">
        <v>143</v>
      </c>
    </row>
    <row r="536" spans="1:30" x14ac:dyDescent="0.25">
      <c r="A536" s="8" t="s">
        <v>4228</v>
      </c>
      <c r="B536" s="8" t="s">
        <v>4229</v>
      </c>
      <c r="C536" s="8" t="s">
        <v>4230</v>
      </c>
      <c r="D536" s="8" t="s">
        <v>33</v>
      </c>
      <c r="E536" s="11">
        <v>980</v>
      </c>
      <c r="F536" s="11">
        <v>980</v>
      </c>
      <c r="G536" s="9">
        <v>44523</v>
      </c>
      <c r="H536" s="9">
        <v>44523</v>
      </c>
      <c r="I536" s="9">
        <v>44796</v>
      </c>
      <c r="J536" s="9">
        <v>44524</v>
      </c>
      <c r="K536" s="2">
        <v>9</v>
      </c>
      <c r="L536" s="8" t="s">
        <v>4231</v>
      </c>
      <c r="M536" s="8" t="s">
        <v>4232</v>
      </c>
      <c r="N536" s="8"/>
      <c r="O536" s="8" t="s">
        <v>4233</v>
      </c>
      <c r="P536" s="8" t="s">
        <v>4234</v>
      </c>
      <c r="Q536" s="8" t="s">
        <v>4235</v>
      </c>
      <c r="R536" s="8" t="s">
        <v>2517</v>
      </c>
      <c r="S536" s="8" t="s">
        <v>39</v>
      </c>
      <c r="T536" s="8" t="s">
        <v>2518</v>
      </c>
      <c r="U536" s="8" t="s">
        <v>41</v>
      </c>
      <c r="V536" s="4" t="s">
        <v>3821</v>
      </c>
      <c r="W536" s="8" t="s">
        <v>42</v>
      </c>
      <c r="X536" s="8" t="s">
        <v>3860</v>
      </c>
      <c r="Y536" s="8" t="s">
        <v>131</v>
      </c>
      <c r="Z536" s="8" t="s">
        <v>326</v>
      </c>
      <c r="AA536" s="8" t="s">
        <v>180</v>
      </c>
      <c r="AB536" s="8" t="s">
        <v>77</v>
      </c>
      <c r="AC536" s="8" t="s">
        <v>48</v>
      </c>
      <c r="AD536" s="8" t="s">
        <v>278</v>
      </c>
    </row>
    <row r="537" spans="1:30" x14ac:dyDescent="0.25">
      <c r="A537" s="8" t="s">
        <v>4191</v>
      </c>
      <c r="B537" s="8" t="s">
        <v>3872</v>
      </c>
      <c r="C537" s="8" t="s">
        <v>4192</v>
      </c>
      <c r="D537" s="8" t="s">
        <v>33</v>
      </c>
      <c r="E537" s="11">
        <v>2000</v>
      </c>
      <c r="F537" s="11">
        <v>2000</v>
      </c>
      <c r="G537" s="9">
        <v>44523</v>
      </c>
      <c r="H537" s="9"/>
      <c r="I537" s="9"/>
      <c r="J537" s="9">
        <v>44524</v>
      </c>
      <c r="K537" s="2"/>
      <c r="L537" s="8" t="s">
        <v>3874</v>
      </c>
      <c r="M537" s="8" t="s">
        <v>3875</v>
      </c>
      <c r="N537" s="8"/>
      <c r="O537" s="8"/>
      <c r="P537" s="8" t="s">
        <v>3876</v>
      </c>
      <c r="Q537" s="8"/>
      <c r="R537" s="8" t="s">
        <v>3877</v>
      </c>
      <c r="S537" s="8" t="s">
        <v>39</v>
      </c>
      <c r="T537" s="8" t="s">
        <v>3878</v>
      </c>
      <c r="U537" s="8" t="s">
        <v>41</v>
      </c>
      <c r="V537" s="4" t="s">
        <v>3821</v>
      </c>
      <c r="W537" s="8" t="s">
        <v>42</v>
      </c>
      <c r="X537" s="8" t="s">
        <v>3860</v>
      </c>
      <c r="Y537" s="8" t="s">
        <v>69</v>
      </c>
      <c r="Z537" s="8"/>
      <c r="AA537" s="8" t="s">
        <v>800</v>
      </c>
      <c r="AB537" s="8"/>
      <c r="AC537" s="8" t="s">
        <v>90</v>
      </c>
      <c r="AD537" s="8"/>
    </row>
    <row r="538" spans="1:30" x14ac:dyDescent="0.25">
      <c r="A538" s="8" t="s">
        <v>4193</v>
      </c>
      <c r="B538" s="8" t="s">
        <v>3312</v>
      </c>
      <c r="C538" s="8" t="s">
        <v>4194</v>
      </c>
      <c r="D538" s="8" t="s">
        <v>33</v>
      </c>
      <c r="E538" s="11">
        <v>2021</v>
      </c>
      <c r="F538" s="11">
        <v>2021</v>
      </c>
      <c r="G538" s="9">
        <v>44523</v>
      </c>
      <c r="H538" s="9"/>
      <c r="I538" s="9"/>
      <c r="J538" s="9">
        <v>44524</v>
      </c>
      <c r="K538" s="2"/>
      <c r="L538" s="8" t="s">
        <v>3314</v>
      </c>
      <c r="M538" s="8" t="s">
        <v>3315</v>
      </c>
      <c r="N538" s="8" t="s">
        <v>3316</v>
      </c>
      <c r="O538" s="8"/>
      <c r="P538" s="8" t="s">
        <v>3317</v>
      </c>
      <c r="Q538" s="8" t="s">
        <v>3318</v>
      </c>
      <c r="R538" s="8" t="s">
        <v>3319</v>
      </c>
      <c r="S538" s="8" t="s">
        <v>39</v>
      </c>
      <c r="T538" s="8" t="s">
        <v>3320</v>
      </c>
      <c r="U538" s="8" t="s">
        <v>41</v>
      </c>
      <c r="V538" s="4" t="s">
        <v>3821</v>
      </c>
      <c r="W538" s="8" t="s">
        <v>42</v>
      </c>
      <c r="X538" s="8" t="s">
        <v>3860</v>
      </c>
      <c r="Y538" s="8" t="s">
        <v>69</v>
      </c>
      <c r="Z538" s="8"/>
      <c r="AA538" s="8" t="s">
        <v>46</v>
      </c>
      <c r="AB538" s="8"/>
      <c r="AC538" s="8" t="s">
        <v>90</v>
      </c>
      <c r="AD538" s="8"/>
    </row>
    <row r="539" spans="1:30" x14ac:dyDescent="0.25">
      <c r="A539" s="8" t="s">
        <v>4195</v>
      </c>
      <c r="B539" s="8" t="s">
        <v>3334</v>
      </c>
      <c r="C539" s="8" t="s">
        <v>4196</v>
      </c>
      <c r="D539" s="8" t="s">
        <v>33</v>
      </c>
      <c r="E539" s="11">
        <v>12500</v>
      </c>
      <c r="F539" s="11">
        <v>12500</v>
      </c>
      <c r="G539" s="9">
        <v>44523</v>
      </c>
      <c r="H539" s="9"/>
      <c r="I539" s="9"/>
      <c r="J539" s="9">
        <v>44524</v>
      </c>
      <c r="K539" s="2"/>
      <c r="L539" s="8" t="s">
        <v>3336</v>
      </c>
      <c r="M539" s="8" t="s">
        <v>3337</v>
      </c>
      <c r="N539" s="8" t="s">
        <v>3338</v>
      </c>
      <c r="O539" s="8"/>
      <c r="P539" s="8" t="s">
        <v>4197</v>
      </c>
      <c r="Q539" s="8" t="s">
        <v>3340</v>
      </c>
      <c r="R539" s="8" t="s">
        <v>315</v>
      </c>
      <c r="S539" s="8" t="s">
        <v>39</v>
      </c>
      <c r="T539" s="8" t="s">
        <v>316</v>
      </c>
      <c r="U539" s="8" t="s">
        <v>41</v>
      </c>
      <c r="V539" s="4" t="s">
        <v>3821</v>
      </c>
      <c r="W539" s="8" t="s">
        <v>42</v>
      </c>
      <c r="X539" s="8" t="s">
        <v>3860</v>
      </c>
      <c r="Y539" s="8" t="s">
        <v>69</v>
      </c>
      <c r="Z539" s="8"/>
      <c r="AA539" s="8" t="s">
        <v>70</v>
      </c>
      <c r="AB539" s="8"/>
      <c r="AC539" s="8" t="s">
        <v>90</v>
      </c>
      <c r="AD539" s="8"/>
    </row>
    <row r="540" spans="1:30" x14ac:dyDescent="0.25">
      <c r="A540" s="8" t="s">
        <v>4198</v>
      </c>
      <c r="B540" s="8" t="s">
        <v>3216</v>
      </c>
      <c r="C540" s="8" t="s">
        <v>4199</v>
      </c>
      <c r="D540" s="8" t="s">
        <v>33</v>
      </c>
      <c r="E540" s="11">
        <v>2021</v>
      </c>
      <c r="F540" s="11">
        <v>1920</v>
      </c>
      <c r="G540" s="9">
        <v>44523</v>
      </c>
      <c r="H540" s="9"/>
      <c r="I540" s="9"/>
      <c r="J540" s="9">
        <v>44524</v>
      </c>
      <c r="K540" s="2"/>
      <c r="L540" s="8" t="s">
        <v>3218</v>
      </c>
      <c r="M540" s="8" t="s">
        <v>3219</v>
      </c>
      <c r="N540" s="8"/>
      <c r="O540" s="8"/>
      <c r="P540" s="8" t="s">
        <v>4200</v>
      </c>
      <c r="Q540" s="8"/>
      <c r="R540" s="8" t="s">
        <v>3220</v>
      </c>
      <c r="S540" s="8" t="s">
        <v>39</v>
      </c>
      <c r="T540" s="8" t="s">
        <v>3221</v>
      </c>
      <c r="U540" s="8" t="s">
        <v>41</v>
      </c>
      <c r="V540" s="4" t="s">
        <v>3821</v>
      </c>
      <c r="W540" s="8" t="s">
        <v>42</v>
      </c>
      <c r="X540" s="8" t="s">
        <v>3860</v>
      </c>
      <c r="Y540" s="8" t="s">
        <v>69</v>
      </c>
      <c r="Z540" s="8"/>
      <c r="AA540" s="8" t="s">
        <v>98</v>
      </c>
      <c r="AB540" s="8"/>
      <c r="AC540" s="8" t="s">
        <v>90</v>
      </c>
      <c r="AD540" s="8"/>
    </row>
    <row r="541" spans="1:30" x14ac:dyDescent="0.25">
      <c r="A541" s="8" t="s">
        <v>4201</v>
      </c>
      <c r="B541" s="8" t="s">
        <v>3730</v>
      </c>
      <c r="C541" s="8" t="s">
        <v>4202</v>
      </c>
      <c r="D541" s="8" t="s">
        <v>33</v>
      </c>
      <c r="E541" s="11">
        <v>10958</v>
      </c>
      <c r="F541" s="11">
        <v>10958</v>
      </c>
      <c r="G541" s="9">
        <v>44523</v>
      </c>
      <c r="H541" s="9"/>
      <c r="I541" s="9"/>
      <c r="J541" s="9">
        <v>44524</v>
      </c>
      <c r="K541" s="2"/>
      <c r="L541" s="8" t="s">
        <v>3732</v>
      </c>
      <c r="M541" s="8" t="s">
        <v>3733</v>
      </c>
      <c r="N541" s="8"/>
      <c r="O541" s="8"/>
      <c r="P541" s="8" t="s">
        <v>4203</v>
      </c>
      <c r="Q541" s="8" t="s">
        <v>3735</v>
      </c>
      <c r="R541" s="8" t="s">
        <v>3736</v>
      </c>
      <c r="S541" s="8" t="s">
        <v>39</v>
      </c>
      <c r="T541" s="8" t="s">
        <v>3737</v>
      </c>
      <c r="U541" s="8" t="s">
        <v>41</v>
      </c>
      <c r="V541" s="4" t="s">
        <v>3821</v>
      </c>
      <c r="W541" s="8" t="s">
        <v>42</v>
      </c>
      <c r="X541" s="8" t="s">
        <v>3860</v>
      </c>
      <c r="Y541" s="8" t="s">
        <v>69</v>
      </c>
      <c r="Z541" s="8"/>
      <c r="AA541" s="8" t="s">
        <v>70</v>
      </c>
      <c r="AB541" s="8"/>
      <c r="AC541" s="8" t="s">
        <v>48</v>
      </c>
      <c r="AD541" s="8"/>
    </row>
    <row r="542" spans="1:30" x14ac:dyDescent="0.25">
      <c r="A542" s="8" t="s">
        <v>4204</v>
      </c>
      <c r="B542" s="8" t="s">
        <v>1082</v>
      </c>
      <c r="C542" s="8" t="s">
        <v>4202</v>
      </c>
      <c r="D542" s="8" t="s">
        <v>33</v>
      </c>
      <c r="E542" s="11">
        <v>1236</v>
      </c>
      <c r="F542" s="11">
        <v>900</v>
      </c>
      <c r="G542" s="9">
        <v>44523</v>
      </c>
      <c r="H542" s="9"/>
      <c r="I542" s="9"/>
      <c r="J542" s="9">
        <v>44524</v>
      </c>
      <c r="K542" s="2"/>
      <c r="L542" s="8" t="s">
        <v>1084</v>
      </c>
      <c r="M542" s="8" t="s">
        <v>1085</v>
      </c>
      <c r="N542" s="8" t="s">
        <v>1086</v>
      </c>
      <c r="O542" s="8"/>
      <c r="P542" s="8" t="s">
        <v>1087</v>
      </c>
      <c r="Q542" s="8" t="s">
        <v>4205</v>
      </c>
      <c r="R542" s="8" t="s">
        <v>1089</v>
      </c>
      <c r="S542" s="8" t="s">
        <v>39</v>
      </c>
      <c r="T542" s="8" t="s">
        <v>1090</v>
      </c>
      <c r="U542" s="8" t="s">
        <v>41</v>
      </c>
      <c r="V542" s="4" t="s">
        <v>3821</v>
      </c>
      <c r="W542" s="8" t="s">
        <v>42</v>
      </c>
      <c r="X542" s="8" t="s">
        <v>3860</v>
      </c>
      <c r="Y542" s="8" t="s">
        <v>69</v>
      </c>
      <c r="Z542" s="8"/>
      <c r="AA542" s="8" t="s">
        <v>70</v>
      </c>
      <c r="AB542" s="8"/>
      <c r="AC542" s="8" t="s">
        <v>90</v>
      </c>
      <c r="AD542" s="8"/>
    </row>
    <row r="543" spans="1:30" x14ac:dyDescent="0.25">
      <c r="A543" s="8" t="s">
        <v>4206</v>
      </c>
      <c r="B543" s="8" t="s">
        <v>1960</v>
      </c>
      <c r="C543" s="8" t="s">
        <v>4207</v>
      </c>
      <c r="D543" s="8" t="s">
        <v>33</v>
      </c>
      <c r="E543" s="11">
        <v>2000</v>
      </c>
      <c r="F543" s="11">
        <v>1800</v>
      </c>
      <c r="G543" s="9">
        <v>44523</v>
      </c>
      <c r="H543" s="9"/>
      <c r="I543" s="9"/>
      <c r="J543" s="9">
        <v>44524</v>
      </c>
      <c r="K543" s="2"/>
      <c r="L543" s="8" t="s">
        <v>1962</v>
      </c>
      <c r="M543" s="8" t="s">
        <v>1963</v>
      </c>
      <c r="N543" s="8"/>
      <c r="O543" s="8"/>
      <c r="P543" s="8" t="s">
        <v>4208</v>
      </c>
      <c r="Q543" s="8" t="s">
        <v>1964</v>
      </c>
      <c r="R543" s="8" t="s">
        <v>1965</v>
      </c>
      <c r="S543" s="8" t="s">
        <v>39</v>
      </c>
      <c r="T543" s="8" t="s">
        <v>1966</v>
      </c>
      <c r="U543" s="8" t="s">
        <v>41</v>
      </c>
      <c r="V543" s="4" t="s">
        <v>3821</v>
      </c>
      <c r="W543" s="8" t="s">
        <v>42</v>
      </c>
      <c r="X543" s="8" t="s">
        <v>3860</v>
      </c>
      <c r="Y543" s="8" t="s">
        <v>69</v>
      </c>
      <c r="Z543" s="8"/>
      <c r="AA543" s="8" t="s">
        <v>70</v>
      </c>
      <c r="AB543" s="8"/>
      <c r="AC543" s="8" t="s">
        <v>841</v>
      </c>
      <c r="AD543" s="8"/>
    </row>
    <row r="544" spans="1:30" x14ac:dyDescent="0.25">
      <c r="A544" s="8" t="s">
        <v>4209</v>
      </c>
      <c r="B544" s="8" t="s">
        <v>4210</v>
      </c>
      <c r="C544" s="8" t="s">
        <v>4211</v>
      </c>
      <c r="D544" s="8" t="s">
        <v>33</v>
      </c>
      <c r="E544" s="11">
        <v>2000</v>
      </c>
      <c r="F544" s="11">
        <v>2000</v>
      </c>
      <c r="G544" s="9">
        <v>44523</v>
      </c>
      <c r="H544" s="9"/>
      <c r="I544" s="9"/>
      <c r="J544" s="9">
        <v>44524</v>
      </c>
      <c r="K544" s="2"/>
      <c r="L544" s="8" t="s">
        <v>1690</v>
      </c>
      <c r="M544" s="8" t="s">
        <v>1691</v>
      </c>
      <c r="N544" s="8" t="s">
        <v>1692</v>
      </c>
      <c r="O544" s="8"/>
      <c r="P544" s="8" t="s">
        <v>1693</v>
      </c>
      <c r="Q544" s="8" t="s">
        <v>1694</v>
      </c>
      <c r="R544" s="8" t="s">
        <v>1695</v>
      </c>
      <c r="S544" s="8" t="s">
        <v>39</v>
      </c>
      <c r="T544" s="8" t="s">
        <v>1696</v>
      </c>
      <c r="U544" s="8" t="s">
        <v>41</v>
      </c>
      <c r="V544" s="4" t="s">
        <v>3821</v>
      </c>
      <c r="W544" s="8" t="s">
        <v>42</v>
      </c>
      <c r="X544" s="8" t="s">
        <v>3860</v>
      </c>
      <c r="Y544" s="8" t="s">
        <v>69</v>
      </c>
      <c r="Z544" s="8"/>
      <c r="AA544" s="8" t="s">
        <v>70</v>
      </c>
      <c r="AB544" s="8"/>
      <c r="AC544" s="8" t="s">
        <v>90</v>
      </c>
      <c r="AD544" s="8"/>
    </row>
    <row r="545" spans="1:30" x14ac:dyDescent="0.25">
      <c r="A545" s="8" t="s">
        <v>4212</v>
      </c>
      <c r="B545" s="8" t="s">
        <v>4213</v>
      </c>
      <c r="C545" s="8" t="s">
        <v>4214</v>
      </c>
      <c r="D545" s="8" t="s">
        <v>33</v>
      </c>
      <c r="E545" s="11">
        <v>2021</v>
      </c>
      <c r="F545" s="11">
        <v>5000</v>
      </c>
      <c r="G545" s="9">
        <v>44523</v>
      </c>
      <c r="H545" s="9"/>
      <c r="I545" s="9"/>
      <c r="J545" s="9">
        <v>44524</v>
      </c>
      <c r="K545" s="2"/>
      <c r="L545" s="8" t="s">
        <v>4215</v>
      </c>
      <c r="M545" s="8" t="s">
        <v>4216</v>
      </c>
      <c r="N545" s="8"/>
      <c r="O545" s="8"/>
      <c r="P545" s="8" t="s">
        <v>4217</v>
      </c>
      <c r="Q545" s="8" t="s">
        <v>4218</v>
      </c>
      <c r="R545" s="8" t="s">
        <v>4219</v>
      </c>
      <c r="S545" s="8" t="s">
        <v>39</v>
      </c>
      <c r="T545" s="8" t="s">
        <v>4220</v>
      </c>
      <c r="U545" s="8" t="s">
        <v>41</v>
      </c>
      <c r="V545" s="4" t="s">
        <v>3821</v>
      </c>
      <c r="W545" s="8" t="s">
        <v>42</v>
      </c>
      <c r="X545" s="8" t="s">
        <v>3860</v>
      </c>
      <c r="Y545" s="8" t="s">
        <v>69</v>
      </c>
      <c r="Z545" s="8"/>
      <c r="AA545" s="8" t="s">
        <v>98</v>
      </c>
      <c r="AB545" s="8"/>
      <c r="AC545" s="8" t="s">
        <v>435</v>
      </c>
      <c r="AD545" s="8"/>
    </row>
    <row r="546" spans="1:30" x14ac:dyDescent="0.25">
      <c r="A546" s="8" t="s">
        <v>4221</v>
      </c>
      <c r="B546" s="8" t="s">
        <v>4222</v>
      </c>
      <c r="C546" s="8" t="s">
        <v>4223</v>
      </c>
      <c r="D546" s="8" t="s">
        <v>33</v>
      </c>
      <c r="E546" s="11">
        <v>2021</v>
      </c>
      <c r="F546" s="11">
        <v>2021</v>
      </c>
      <c r="G546" s="9">
        <v>44523</v>
      </c>
      <c r="H546" s="9"/>
      <c r="I546" s="9"/>
      <c r="J546" s="9">
        <v>44524</v>
      </c>
      <c r="K546" s="2"/>
      <c r="L546" s="8" t="s">
        <v>4224</v>
      </c>
      <c r="M546" s="8" t="s">
        <v>4225</v>
      </c>
      <c r="N546" s="8"/>
      <c r="O546" s="8"/>
      <c r="P546" s="8" t="s">
        <v>4226</v>
      </c>
      <c r="Q546" s="8" t="s">
        <v>4227</v>
      </c>
      <c r="R546" s="8" t="s">
        <v>3855</v>
      </c>
      <c r="S546" s="8" t="s">
        <v>39</v>
      </c>
      <c r="T546" s="8" t="s">
        <v>3856</v>
      </c>
      <c r="U546" s="8" t="s">
        <v>41</v>
      </c>
      <c r="V546" s="4" t="s">
        <v>3821</v>
      </c>
      <c r="W546" s="8" t="s">
        <v>42</v>
      </c>
      <c r="X546" s="8" t="s">
        <v>3860</v>
      </c>
      <c r="Y546" s="8" t="s">
        <v>69</v>
      </c>
      <c r="Z546" s="8"/>
      <c r="AA546" s="8" t="s">
        <v>70</v>
      </c>
      <c r="AB546" s="8"/>
      <c r="AC546" s="8" t="s">
        <v>805</v>
      </c>
      <c r="AD546" s="8"/>
    </row>
    <row r="547" spans="1:30" x14ac:dyDescent="0.25">
      <c r="A547" s="8" t="s">
        <v>4261</v>
      </c>
      <c r="B547" s="8" t="s">
        <v>4262</v>
      </c>
      <c r="C547" s="8" t="s">
        <v>4263</v>
      </c>
      <c r="D547" s="8" t="s">
        <v>33</v>
      </c>
      <c r="E547" s="11">
        <v>2000</v>
      </c>
      <c r="F547" s="11">
        <v>2000</v>
      </c>
      <c r="G547" s="9">
        <v>44525</v>
      </c>
      <c r="H547" s="9">
        <v>44440</v>
      </c>
      <c r="I547" s="9">
        <v>44469</v>
      </c>
      <c r="J547" s="9">
        <v>44533</v>
      </c>
      <c r="K547" s="2">
        <v>0</v>
      </c>
      <c r="L547" s="8" t="s">
        <v>4264</v>
      </c>
      <c r="M547" s="8" t="s">
        <v>4265</v>
      </c>
      <c r="N547" s="8"/>
      <c r="O547" s="8"/>
      <c r="P547" s="8" t="s">
        <v>4266</v>
      </c>
      <c r="Q547" s="8"/>
      <c r="R547" s="8" t="s">
        <v>3107</v>
      </c>
      <c r="S547" s="8" t="s">
        <v>39</v>
      </c>
      <c r="T547" s="8" t="s">
        <v>3108</v>
      </c>
      <c r="U547" s="8" t="s">
        <v>41</v>
      </c>
      <c r="V547" s="4" t="s">
        <v>3821</v>
      </c>
      <c r="W547" s="8" t="s">
        <v>42</v>
      </c>
      <c r="X547" s="8" t="s">
        <v>3860</v>
      </c>
      <c r="Y547" s="8" t="s">
        <v>131</v>
      </c>
      <c r="Z547" s="8" t="s">
        <v>840</v>
      </c>
      <c r="AA547" s="8" t="s">
        <v>455</v>
      </c>
      <c r="AB547" s="8" t="s">
        <v>77</v>
      </c>
      <c r="AC547" s="8" t="s">
        <v>90</v>
      </c>
      <c r="AD547" s="8" t="s">
        <v>49</v>
      </c>
    </row>
    <row r="548" spans="1:30" x14ac:dyDescent="0.25">
      <c r="A548" s="8" t="s">
        <v>4255</v>
      </c>
      <c r="B548" s="8" t="s">
        <v>4256</v>
      </c>
      <c r="C548" s="8" t="s">
        <v>4257</v>
      </c>
      <c r="D548" s="8" t="s">
        <v>33</v>
      </c>
      <c r="E548" s="11">
        <v>1840</v>
      </c>
      <c r="F548" s="11">
        <v>1840</v>
      </c>
      <c r="G548" s="9">
        <v>44525</v>
      </c>
      <c r="H548" s="9">
        <v>44481</v>
      </c>
      <c r="I548" s="9">
        <v>44607</v>
      </c>
      <c r="J548" s="9">
        <v>44546</v>
      </c>
      <c r="K548" s="2">
        <v>4</v>
      </c>
      <c r="L548" s="8" t="s">
        <v>4258</v>
      </c>
      <c r="M548" s="8" t="s">
        <v>4259</v>
      </c>
      <c r="N548" s="8"/>
      <c r="O548" s="8"/>
      <c r="P548" s="8" t="s">
        <v>4260</v>
      </c>
      <c r="Q548" s="8"/>
      <c r="R548" s="8" t="s">
        <v>772</v>
      </c>
      <c r="S548" s="8" t="s">
        <v>39</v>
      </c>
      <c r="T548" s="8" t="s">
        <v>773</v>
      </c>
      <c r="U548" s="8" t="s">
        <v>41</v>
      </c>
      <c r="V548" s="4" t="s">
        <v>3821</v>
      </c>
      <c r="W548" s="8" t="s">
        <v>42</v>
      </c>
      <c r="X548" s="8" t="s">
        <v>3860</v>
      </c>
      <c r="Y548" s="8" t="s">
        <v>131</v>
      </c>
      <c r="Z548" s="8" t="s">
        <v>326</v>
      </c>
      <c r="AA548" s="8" t="s">
        <v>180</v>
      </c>
      <c r="AB548" s="8" t="s">
        <v>998</v>
      </c>
      <c r="AC548" s="8" t="s">
        <v>633</v>
      </c>
      <c r="AD548" s="8" t="s">
        <v>358</v>
      </c>
    </row>
    <row r="549" spans="1:30" x14ac:dyDescent="0.25">
      <c r="A549" s="8" t="s">
        <v>4245</v>
      </c>
      <c r="B549" s="8" t="s">
        <v>4246</v>
      </c>
      <c r="C549" s="8" t="s">
        <v>4247</v>
      </c>
      <c r="D549" s="8" t="s">
        <v>33</v>
      </c>
      <c r="E549" s="11">
        <v>1000</v>
      </c>
      <c r="F549" s="11">
        <v>1000</v>
      </c>
      <c r="G549" s="9">
        <v>44525</v>
      </c>
      <c r="H549" s="9">
        <v>44471</v>
      </c>
      <c r="I549" s="9">
        <v>44711</v>
      </c>
      <c r="J549" s="9">
        <v>44533</v>
      </c>
      <c r="K549" s="2">
        <v>7</v>
      </c>
      <c r="L549" s="8" t="s">
        <v>4248</v>
      </c>
      <c r="M549" s="8" t="s">
        <v>4249</v>
      </c>
      <c r="N549" s="8" t="s">
        <v>4250</v>
      </c>
      <c r="O549" s="8"/>
      <c r="P549" s="8" t="s">
        <v>4251</v>
      </c>
      <c r="Q549" s="8" t="s">
        <v>4252</v>
      </c>
      <c r="R549" s="8" t="s">
        <v>4253</v>
      </c>
      <c r="S549" s="8" t="s">
        <v>39</v>
      </c>
      <c r="T549" s="8" t="s">
        <v>4254</v>
      </c>
      <c r="U549" s="8" t="s">
        <v>41</v>
      </c>
      <c r="V549" s="4" t="s">
        <v>3821</v>
      </c>
      <c r="W549" s="8" t="s">
        <v>42</v>
      </c>
      <c r="X549" s="8" t="s">
        <v>3860</v>
      </c>
      <c r="Y549" s="8" t="s">
        <v>131</v>
      </c>
      <c r="Z549" s="8" t="s">
        <v>55</v>
      </c>
      <c r="AA549" s="8" t="s">
        <v>180</v>
      </c>
      <c r="AB549" s="8" t="s">
        <v>47</v>
      </c>
      <c r="AC549" s="8" t="s">
        <v>90</v>
      </c>
      <c r="AD549" s="8" t="s">
        <v>278</v>
      </c>
    </row>
    <row r="550" spans="1:30" x14ac:dyDescent="0.25">
      <c r="A550" s="8" t="s">
        <v>4236</v>
      </c>
      <c r="B550" s="8" t="s">
        <v>4237</v>
      </c>
      <c r="C550" s="8" t="s">
        <v>4238</v>
      </c>
      <c r="D550" s="8" t="s">
        <v>33</v>
      </c>
      <c r="E550" s="11">
        <v>2000</v>
      </c>
      <c r="F550" s="11">
        <v>2000</v>
      </c>
      <c r="G550" s="9">
        <v>44525</v>
      </c>
      <c r="H550" s="9">
        <v>44501</v>
      </c>
      <c r="I550" s="9">
        <v>44926</v>
      </c>
      <c r="J550" s="9">
        <v>44540</v>
      </c>
      <c r="K550" s="2">
        <v>13</v>
      </c>
      <c r="L550" s="8" t="s">
        <v>4239</v>
      </c>
      <c r="M550" s="8" t="s">
        <v>4240</v>
      </c>
      <c r="N550" s="8" t="s">
        <v>4241</v>
      </c>
      <c r="O550" s="8"/>
      <c r="P550" s="8" t="s">
        <v>4242</v>
      </c>
      <c r="Q550" s="8"/>
      <c r="R550" s="8" t="s">
        <v>4243</v>
      </c>
      <c r="S550" s="8" t="s">
        <v>39</v>
      </c>
      <c r="T550" s="8" t="s">
        <v>4244</v>
      </c>
      <c r="U550" s="8" t="s">
        <v>41</v>
      </c>
      <c r="V550" s="4" t="s">
        <v>3821</v>
      </c>
      <c r="W550" s="8" t="s">
        <v>42</v>
      </c>
      <c r="X550" s="8" t="s">
        <v>3860</v>
      </c>
      <c r="Y550" s="8" t="s">
        <v>131</v>
      </c>
      <c r="Z550" s="8" t="s">
        <v>55</v>
      </c>
      <c r="AA550" s="8" t="s">
        <v>70</v>
      </c>
      <c r="AB550" s="8" t="s">
        <v>77</v>
      </c>
      <c r="AC550" s="8" t="s">
        <v>90</v>
      </c>
      <c r="AD550" s="8" t="s">
        <v>278</v>
      </c>
    </row>
    <row r="551" spans="1:30" x14ac:dyDescent="0.25">
      <c r="A551" s="8" t="s">
        <v>4271</v>
      </c>
      <c r="B551" s="8" t="s">
        <v>4272</v>
      </c>
      <c r="C551" s="8" t="s">
        <v>4273</v>
      </c>
      <c r="D551" s="8" t="s">
        <v>33</v>
      </c>
      <c r="E551" s="11">
        <v>4992</v>
      </c>
      <c r="F551" s="11">
        <v>4992</v>
      </c>
      <c r="G551" s="9">
        <v>44526</v>
      </c>
      <c r="H551" s="9">
        <v>44565</v>
      </c>
      <c r="I551" s="9">
        <v>44742</v>
      </c>
      <c r="J551" s="9">
        <v>44533</v>
      </c>
      <c r="K551" s="2">
        <v>5</v>
      </c>
      <c r="L551" s="8" t="s">
        <v>4274</v>
      </c>
      <c r="M551" s="8" t="s">
        <v>4275</v>
      </c>
      <c r="N551" s="8" t="s">
        <v>4276</v>
      </c>
      <c r="O551" s="8"/>
      <c r="P551" s="8" t="s">
        <v>4277</v>
      </c>
      <c r="Q551" s="8" t="s">
        <v>4278</v>
      </c>
      <c r="R551" s="8" t="s">
        <v>4279</v>
      </c>
      <c r="S551" s="8" t="s">
        <v>39</v>
      </c>
      <c r="T551" s="8" t="s">
        <v>4280</v>
      </c>
      <c r="U551" s="8" t="s">
        <v>41</v>
      </c>
      <c r="V551" s="4" t="s">
        <v>3821</v>
      </c>
      <c r="W551" s="8" t="s">
        <v>42</v>
      </c>
      <c r="X551" s="8" t="s">
        <v>3860</v>
      </c>
      <c r="Y551" s="8" t="s">
        <v>131</v>
      </c>
      <c r="Z551" s="8" t="s">
        <v>326</v>
      </c>
      <c r="AA551" s="8" t="s">
        <v>256</v>
      </c>
      <c r="AB551" s="8" t="s">
        <v>257</v>
      </c>
      <c r="AC551" s="8" t="s">
        <v>90</v>
      </c>
      <c r="AD551" s="8" t="s">
        <v>126</v>
      </c>
    </row>
    <row r="552" spans="1:30" x14ac:dyDescent="0.25">
      <c r="A552" s="8" t="s">
        <v>4267</v>
      </c>
      <c r="B552" s="8" t="s">
        <v>4268</v>
      </c>
      <c r="C552" s="8" t="s">
        <v>4269</v>
      </c>
      <c r="D552" s="8" t="s">
        <v>33</v>
      </c>
      <c r="E552" s="11">
        <v>2000</v>
      </c>
      <c r="F552" s="11">
        <v>2000</v>
      </c>
      <c r="G552" s="9">
        <v>44526</v>
      </c>
      <c r="H552" s="9">
        <v>44562</v>
      </c>
      <c r="I552" s="9">
        <v>44926</v>
      </c>
      <c r="J552" s="9">
        <v>44571</v>
      </c>
      <c r="K552" s="2">
        <v>11</v>
      </c>
      <c r="L552" s="8" t="s">
        <v>2583</v>
      </c>
      <c r="M552" s="8" t="s">
        <v>2584</v>
      </c>
      <c r="N552" s="8" t="s">
        <v>4270</v>
      </c>
      <c r="O552" s="8" t="s">
        <v>2585</v>
      </c>
      <c r="P552" s="8" t="s">
        <v>2586</v>
      </c>
      <c r="Q552" s="8" t="s">
        <v>2587</v>
      </c>
      <c r="R552" s="8" t="s">
        <v>315</v>
      </c>
      <c r="S552" s="8" t="s">
        <v>39</v>
      </c>
      <c r="T552" s="8" t="s">
        <v>316</v>
      </c>
      <c r="U552" s="8" t="s">
        <v>41</v>
      </c>
      <c r="V552" s="4" t="s">
        <v>3821</v>
      </c>
      <c r="W552" s="8" t="s">
        <v>42</v>
      </c>
      <c r="X552" s="8" t="s">
        <v>3860</v>
      </c>
      <c r="Y552" s="8" t="s">
        <v>131</v>
      </c>
      <c r="Z552" s="8" t="s">
        <v>45</v>
      </c>
      <c r="AA552" s="8" t="s">
        <v>180</v>
      </c>
      <c r="AB552" s="8" t="s">
        <v>2195</v>
      </c>
      <c r="AC552" s="8" t="s">
        <v>357</v>
      </c>
      <c r="AD552" s="8" t="s">
        <v>358</v>
      </c>
    </row>
    <row r="553" spans="1:30" x14ac:dyDescent="0.25">
      <c r="A553" s="8" t="s">
        <v>4281</v>
      </c>
      <c r="B553" s="8" t="s">
        <v>4282</v>
      </c>
      <c r="C553" s="8" t="s">
        <v>4283</v>
      </c>
      <c r="D553" s="8" t="s">
        <v>33</v>
      </c>
      <c r="E553" s="11">
        <v>2000</v>
      </c>
      <c r="F553" s="11">
        <v>2000</v>
      </c>
      <c r="G553" s="9">
        <v>44529</v>
      </c>
      <c r="H553" s="9">
        <v>44287</v>
      </c>
      <c r="I553" s="9">
        <v>44651</v>
      </c>
      <c r="J553" s="9">
        <v>44533</v>
      </c>
      <c r="K553" s="2">
        <v>11</v>
      </c>
      <c r="L553" s="8" t="s">
        <v>3605</v>
      </c>
      <c r="M553" s="8" t="s">
        <v>3606</v>
      </c>
      <c r="N553" s="8" t="s">
        <v>3607</v>
      </c>
      <c r="O553" s="8"/>
      <c r="P553" s="8" t="s">
        <v>4284</v>
      </c>
      <c r="Q553" s="8" t="s">
        <v>4285</v>
      </c>
      <c r="R553" s="8" t="s">
        <v>3610</v>
      </c>
      <c r="S553" s="8" t="s">
        <v>39</v>
      </c>
      <c r="T553" s="8" t="s">
        <v>3611</v>
      </c>
      <c r="U553" s="8" t="s">
        <v>41</v>
      </c>
      <c r="V553" s="4" t="s">
        <v>3821</v>
      </c>
      <c r="W553" s="8" t="s">
        <v>42</v>
      </c>
      <c r="X553" s="8" t="s">
        <v>3860</v>
      </c>
      <c r="Y553" s="8" t="s">
        <v>131</v>
      </c>
      <c r="Z553" s="8" t="s">
        <v>45</v>
      </c>
      <c r="AA553" s="8" t="s">
        <v>180</v>
      </c>
      <c r="AB553" s="8" t="s">
        <v>142</v>
      </c>
      <c r="AC553" s="8" t="s">
        <v>90</v>
      </c>
      <c r="AD553" s="8" t="s">
        <v>49</v>
      </c>
    </row>
    <row r="554" spans="1:30" x14ac:dyDescent="0.25">
      <c r="A554" s="8" t="s">
        <v>4286</v>
      </c>
      <c r="B554" s="8" t="s">
        <v>4287</v>
      </c>
      <c r="C554" s="8" t="s">
        <v>4288</v>
      </c>
      <c r="D554" s="8" t="s">
        <v>33</v>
      </c>
      <c r="E554" s="11">
        <v>4812</v>
      </c>
      <c r="F554" s="11">
        <v>4812</v>
      </c>
      <c r="G554" s="9">
        <v>44529</v>
      </c>
      <c r="H554" s="9">
        <v>44522</v>
      </c>
      <c r="I554" s="9">
        <v>44651</v>
      </c>
      <c r="J554" s="9">
        <v>44533</v>
      </c>
      <c r="K554" s="2">
        <v>4</v>
      </c>
      <c r="L554" s="8" t="s">
        <v>1654</v>
      </c>
      <c r="M554" s="8" t="s">
        <v>1655</v>
      </c>
      <c r="N554" s="8"/>
      <c r="O554" s="8"/>
      <c r="P554" s="8" t="s">
        <v>1656</v>
      </c>
      <c r="Q554" s="8" t="s">
        <v>1657</v>
      </c>
      <c r="R554" s="8" t="s">
        <v>1658</v>
      </c>
      <c r="S554" s="8" t="s">
        <v>39</v>
      </c>
      <c r="T554" s="8" t="s">
        <v>1659</v>
      </c>
      <c r="U554" s="8" t="s">
        <v>41</v>
      </c>
      <c r="V554" s="4" t="s">
        <v>3821</v>
      </c>
      <c r="W554" s="8" t="s">
        <v>42</v>
      </c>
      <c r="X554" s="8" t="s">
        <v>53</v>
      </c>
      <c r="Y554" s="8" t="s">
        <v>101</v>
      </c>
      <c r="Z554" s="8" t="s">
        <v>55</v>
      </c>
      <c r="AA554" s="8" t="s">
        <v>476</v>
      </c>
      <c r="AB554" s="8" t="s">
        <v>213</v>
      </c>
      <c r="AC554" s="8" t="s">
        <v>90</v>
      </c>
      <c r="AD554" s="8" t="s">
        <v>278</v>
      </c>
    </row>
    <row r="555" spans="1:30" x14ac:dyDescent="0.25">
      <c r="A555" s="8" t="s">
        <v>4434</v>
      </c>
      <c r="B555" s="8" t="s">
        <v>4435</v>
      </c>
      <c r="C555" s="8" t="s">
        <v>4436</v>
      </c>
      <c r="D555" s="8" t="s">
        <v>33</v>
      </c>
      <c r="E555" s="11">
        <v>1000</v>
      </c>
      <c r="F555" s="11">
        <v>1000</v>
      </c>
      <c r="G555" s="9">
        <v>44529</v>
      </c>
      <c r="H555" s="9">
        <v>44536</v>
      </c>
      <c r="I555" s="9">
        <v>44652</v>
      </c>
      <c r="J555" s="9">
        <v>44533</v>
      </c>
      <c r="K555" s="2">
        <v>4</v>
      </c>
      <c r="L555" s="8" t="s">
        <v>4437</v>
      </c>
      <c r="M555" s="8" t="s">
        <v>4438</v>
      </c>
      <c r="N555" s="8"/>
      <c r="O555" s="8"/>
      <c r="P555" s="8" t="s">
        <v>4439</v>
      </c>
      <c r="Q555" s="8" t="s">
        <v>4440</v>
      </c>
      <c r="R555" s="8" t="s">
        <v>4441</v>
      </c>
      <c r="S555" s="8" t="s">
        <v>39</v>
      </c>
      <c r="T555" s="8" t="s">
        <v>4442</v>
      </c>
      <c r="U555" s="8" t="s">
        <v>41</v>
      </c>
      <c r="V555" s="4" t="s">
        <v>3821</v>
      </c>
      <c r="W555" s="8" t="s">
        <v>42</v>
      </c>
      <c r="X555" s="8" t="s">
        <v>301</v>
      </c>
      <c r="Y555" s="8" t="s">
        <v>302</v>
      </c>
      <c r="Z555" s="8" t="s">
        <v>303</v>
      </c>
      <c r="AA555" s="8" t="s">
        <v>159</v>
      </c>
      <c r="AB555" s="8" t="s">
        <v>47</v>
      </c>
      <c r="AC555" s="8" t="s">
        <v>90</v>
      </c>
      <c r="AD555" s="8" t="s">
        <v>49</v>
      </c>
    </row>
    <row r="556" spans="1:30" x14ac:dyDescent="0.25">
      <c r="A556" s="8" t="s">
        <v>4289</v>
      </c>
      <c r="B556" s="8" t="s">
        <v>4290</v>
      </c>
      <c r="C556" s="8" t="s">
        <v>4291</v>
      </c>
      <c r="D556" s="8" t="s">
        <v>33</v>
      </c>
      <c r="E556" s="11">
        <v>1991</v>
      </c>
      <c r="F556" s="11">
        <v>2000</v>
      </c>
      <c r="G556" s="9">
        <v>44529</v>
      </c>
      <c r="H556" s="9"/>
      <c r="I556" s="9"/>
      <c r="J556" s="9">
        <v>44546</v>
      </c>
      <c r="K556" s="2"/>
      <c r="L556" s="8" t="s">
        <v>3647</v>
      </c>
      <c r="M556" s="8" t="s">
        <v>3648</v>
      </c>
      <c r="N556" s="8"/>
      <c r="O556" s="8"/>
      <c r="P556" s="8" t="s">
        <v>4292</v>
      </c>
      <c r="Q556" s="8" t="s">
        <v>3650</v>
      </c>
      <c r="R556" s="8" t="s">
        <v>2722</v>
      </c>
      <c r="S556" s="8" t="s">
        <v>39</v>
      </c>
      <c r="T556" s="8" t="s">
        <v>2723</v>
      </c>
      <c r="U556" s="8" t="s">
        <v>41</v>
      </c>
      <c r="V556" s="4" t="s">
        <v>3821</v>
      </c>
      <c r="W556" s="8" t="s">
        <v>42</v>
      </c>
      <c r="X556" s="8" t="s">
        <v>3860</v>
      </c>
      <c r="Y556" s="8" t="s">
        <v>69</v>
      </c>
      <c r="Z556" s="8"/>
      <c r="AA556" s="8" t="s">
        <v>180</v>
      </c>
      <c r="AB556" s="8"/>
      <c r="AC556" s="8" t="s">
        <v>357</v>
      </c>
      <c r="AD556" s="8"/>
    </row>
    <row r="557" spans="1:30" x14ac:dyDescent="0.25">
      <c r="A557" s="8" t="s">
        <v>4293</v>
      </c>
      <c r="B557" s="8" t="s">
        <v>2115</v>
      </c>
      <c r="C557" s="8" t="s">
        <v>4294</v>
      </c>
      <c r="D557" s="8" t="s">
        <v>33</v>
      </c>
      <c r="E557" s="11">
        <v>2021</v>
      </c>
      <c r="F557" s="11">
        <v>2069</v>
      </c>
      <c r="G557" s="9">
        <v>44529</v>
      </c>
      <c r="H557" s="9"/>
      <c r="I557" s="9"/>
      <c r="J557" s="9">
        <v>44533</v>
      </c>
      <c r="K557" s="2"/>
      <c r="L557" s="8" t="s">
        <v>2117</v>
      </c>
      <c r="M557" s="8" t="s">
        <v>2118</v>
      </c>
      <c r="N557" s="8"/>
      <c r="O557" s="8"/>
      <c r="P557" s="8" t="s">
        <v>2119</v>
      </c>
      <c r="Q557" s="8" t="s">
        <v>4295</v>
      </c>
      <c r="R557" s="8" t="s">
        <v>761</v>
      </c>
      <c r="S557" s="8" t="s">
        <v>39</v>
      </c>
      <c r="T557" s="8" t="s">
        <v>762</v>
      </c>
      <c r="U557" s="8" t="s">
        <v>41</v>
      </c>
      <c r="V557" s="4" t="s">
        <v>3821</v>
      </c>
      <c r="W557" s="8" t="s">
        <v>42</v>
      </c>
      <c r="X557" s="8" t="s">
        <v>3860</v>
      </c>
      <c r="Y557" s="8" t="s">
        <v>69</v>
      </c>
      <c r="Z557" s="8"/>
      <c r="AA557" s="8" t="s">
        <v>180</v>
      </c>
      <c r="AB557" s="8"/>
      <c r="AC557" s="8" t="s">
        <v>90</v>
      </c>
      <c r="AD557" s="8"/>
    </row>
    <row r="558" spans="1:30" x14ac:dyDescent="0.25">
      <c r="A558" s="8" t="s">
        <v>4296</v>
      </c>
      <c r="B558" s="8" t="s">
        <v>4297</v>
      </c>
      <c r="C558" s="8" t="s">
        <v>4298</v>
      </c>
      <c r="D558" s="8" t="s">
        <v>33</v>
      </c>
      <c r="E558" s="11">
        <v>2021</v>
      </c>
      <c r="F558" s="11">
        <v>2021</v>
      </c>
      <c r="G558" s="9">
        <v>44529</v>
      </c>
      <c r="H558" s="9"/>
      <c r="I558" s="9"/>
      <c r="J558" s="9">
        <v>44546</v>
      </c>
      <c r="K558" s="2"/>
      <c r="L558" s="8" t="s">
        <v>4299</v>
      </c>
      <c r="M558" s="8" t="s">
        <v>4300</v>
      </c>
      <c r="N558" s="8"/>
      <c r="O558" s="8"/>
      <c r="P558" s="8" t="s">
        <v>4301</v>
      </c>
      <c r="Q558" s="8" t="s">
        <v>4302</v>
      </c>
      <c r="R558" s="8" t="s">
        <v>642</v>
      </c>
      <c r="S558" s="8" t="s">
        <v>39</v>
      </c>
      <c r="T558" s="8" t="s">
        <v>643</v>
      </c>
      <c r="U558" s="8" t="s">
        <v>41</v>
      </c>
      <c r="V558" s="4" t="s">
        <v>3821</v>
      </c>
      <c r="W558" s="8" t="s">
        <v>42</v>
      </c>
      <c r="X558" s="8" t="s">
        <v>3860</v>
      </c>
      <c r="Y558" s="8" t="s">
        <v>69</v>
      </c>
      <c r="Z558" s="8"/>
      <c r="AA558" s="8" t="s">
        <v>159</v>
      </c>
      <c r="AB558" s="8"/>
      <c r="AC558" s="8" t="s">
        <v>435</v>
      </c>
      <c r="AD558" s="8"/>
    </row>
    <row r="559" spans="1:30" x14ac:dyDescent="0.25">
      <c r="A559" s="8" t="s">
        <v>4303</v>
      </c>
      <c r="B559" s="8" t="s">
        <v>4304</v>
      </c>
      <c r="C559" s="8" t="s">
        <v>4305</v>
      </c>
      <c r="D559" s="8" t="s">
        <v>33</v>
      </c>
      <c r="E559" s="11">
        <v>2021</v>
      </c>
      <c r="F559" s="11">
        <v>640</v>
      </c>
      <c r="G559" s="9">
        <v>44529</v>
      </c>
      <c r="H559" s="9"/>
      <c r="I559" s="9"/>
      <c r="J559" s="9">
        <v>44533</v>
      </c>
      <c r="K559" s="2"/>
      <c r="L559" s="8" t="s">
        <v>2493</v>
      </c>
      <c r="M559" s="8" t="s">
        <v>2494</v>
      </c>
      <c r="N559" s="8" t="s">
        <v>2495</v>
      </c>
      <c r="O559" s="8" t="s">
        <v>2496</v>
      </c>
      <c r="P559" s="8" t="s">
        <v>4306</v>
      </c>
      <c r="Q559" s="8" t="s">
        <v>2498</v>
      </c>
      <c r="R559" s="8" t="s">
        <v>2499</v>
      </c>
      <c r="S559" s="8" t="s">
        <v>39</v>
      </c>
      <c r="T559" s="8" t="s">
        <v>2500</v>
      </c>
      <c r="U559" s="8" t="s">
        <v>41</v>
      </c>
      <c r="V559" s="4" t="s">
        <v>3821</v>
      </c>
      <c r="W559" s="8" t="s">
        <v>42</v>
      </c>
      <c r="X559" s="8" t="s">
        <v>3860</v>
      </c>
      <c r="Y559" s="8" t="s">
        <v>69</v>
      </c>
      <c r="Z559" s="8"/>
      <c r="AA559" s="8" t="s">
        <v>180</v>
      </c>
      <c r="AB559" s="8"/>
      <c r="AC559" s="8" t="s">
        <v>528</v>
      </c>
      <c r="AD559" s="8"/>
    </row>
    <row r="560" spans="1:30" x14ac:dyDescent="0.25">
      <c r="A560" s="8" t="s">
        <v>4307</v>
      </c>
      <c r="B560" s="8" t="s">
        <v>4308</v>
      </c>
      <c r="C560" s="8" t="s">
        <v>4309</v>
      </c>
      <c r="D560" s="8" t="s">
        <v>33</v>
      </c>
      <c r="E560" s="11">
        <v>2000</v>
      </c>
      <c r="F560" s="11">
        <v>1760</v>
      </c>
      <c r="G560" s="9">
        <v>44529</v>
      </c>
      <c r="H560" s="9"/>
      <c r="I560" s="9"/>
      <c r="J560" s="9">
        <v>44533</v>
      </c>
      <c r="K560" s="2"/>
      <c r="L560" s="8" t="s">
        <v>1845</v>
      </c>
      <c r="M560" s="8" t="s">
        <v>1846</v>
      </c>
      <c r="N560" s="8"/>
      <c r="O560" s="8"/>
      <c r="P560" s="8" t="s">
        <v>4310</v>
      </c>
      <c r="Q560" s="8" t="s">
        <v>1848</v>
      </c>
      <c r="R560" s="8" t="s">
        <v>1849</v>
      </c>
      <c r="S560" s="8" t="s">
        <v>39</v>
      </c>
      <c r="T560" s="8" t="s">
        <v>1850</v>
      </c>
      <c r="U560" s="8" t="s">
        <v>41</v>
      </c>
      <c r="V560" s="4" t="s">
        <v>3821</v>
      </c>
      <c r="W560" s="8" t="s">
        <v>42</v>
      </c>
      <c r="X560" s="8" t="s">
        <v>3860</v>
      </c>
      <c r="Y560" s="8" t="s">
        <v>69</v>
      </c>
      <c r="Z560" s="8"/>
      <c r="AA560" s="8" t="s">
        <v>70</v>
      </c>
      <c r="AB560" s="8"/>
      <c r="AC560" s="8" t="s">
        <v>90</v>
      </c>
      <c r="AD560" s="8"/>
    </row>
    <row r="561" spans="1:30" x14ac:dyDescent="0.25">
      <c r="A561" s="8" t="s">
        <v>4311</v>
      </c>
      <c r="B561" s="8" t="s">
        <v>4312</v>
      </c>
      <c r="C561" s="8" t="s">
        <v>4313</v>
      </c>
      <c r="D561" s="8" t="s">
        <v>33</v>
      </c>
      <c r="E561" s="11">
        <v>2021</v>
      </c>
      <c r="F561" s="11">
        <v>2021</v>
      </c>
      <c r="G561" s="9">
        <v>44529</v>
      </c>
      <c r="H561" s="9"/>
      <c r="I561" s="9"/>
      <c r="J561" s="9">
        <v>44533</v>
      </c>
      <c r="K561" s="2"/>
      <c r="L561" s="8" t="s">
        <v>1644</v>
      </c>
      <c r="M561" s="8" t="s">
        <v>1645</v>
      </c>
      <c r="N561" s="8" t="s">
        <v>1646</v>
      </c>
      <c r="O561" s="8"/>
      <c r="P561" s="8" t="s">
        <v>4314</v>
      </c>
      <c r="Q561" s="8" t="s">
        <v>1648</v>
      </c>
      <c r="R561" s="8" t="s">
        <v>1649</v>
      </c>
      <c r="S561" s="8" t="s">
        <v>39</v>
      </c>
      <c r="T561" s="8" t="s">
        <v>1650</v>
      </c>
      <c r="U561" s="8" t="s">
        <v>41</v>
      </c>
      <c r="V561" s="4" t="s">
        <v>3821</v>
      </c>
      <c r="W561" s="8" t="s">
        <v>42</v>
      </c>
      <c r="X561" s="8" t="s">
        <v>3860</v>
      </c>
      <c r="Y561" s="8" t="s">
        <v>69</v>
      </c>
      <c r="Z561" s="8"/>
      <c r="AA561" s="8" t="s">
        <v>70</v>
      </c>
      <c r="AB561" s="8"/>
      <c r="AC561" s="8" t="s">
        <v>71</v>
      </c>
      <c r="AD561" s="8"/>
    </row>
    <row r="562" spans="1:30" x14ac:dyDescent="0.25">
      <c r="A562" s="8" t="s">
        <v>4315</v>
      </c>
      <c r="B562" s="8" t="s">
        <v>4316</v>
      </c>
      <c r="C562" s="8" t="s">
        <v>4317</v>
      </c>
      <c r="D562" s="8" t="s">
        <v>33</v>
      </c>
      <c r="E562" s="11">
        <v>2000</v>
      </c>
      <c r="F562" s="11">
        <v>3200</v>
      </c>
      <c r="G562" s="9">
        <v>44529</v>
      </c>
      <c r="H562" s="9"/>
      <c r="I562" s="9"/>
      <c r="J562" s="9">
        <v>44533</v>
      </c>
      <c r="K562" s="2"/>
      <c r="L562" s="8" t="s">
        <v>4318</v>
      </c>
      <c r="M562" s="8" t="s">
        <v>4319</v>
      </c>
      <c r="N562" s="8"/>
      <c r="O562" s="8"/>
      <c r="P562" s="8" t="s">
        <v>4320</v>
      </c>
      <c r="Q562" s="8" t="s">
        <v>4321</v>
      </c>
      <c r="R562" s="8" t="s">
        <v>4322</v>
      </c>
      <c r="S562" s="8" t="s">
        <v>39</v>
      </c>
      <c r="T562" s="8" t="s">
        <v>4323</v>
      </c>
      <c r="U562" s="8" t="s">
        <v>41</v>
      </c>
      <c r="V562" s="4" t="s">
        <v>3821</v>
      </c>
      <c r="W562" s="8" t="s">
        <v>42</v>
      </c>
      <c r="X562" s="8" t="s">
        <v>3860</v>
      </c>
      <c r="Y562" s="8" t="s">
        <v>69</v>
      </c>
      <c r="Z562" s="8"/>
      <c r="AA562" s="8" t="s">
        <v>70</v>
      </c>
      <c r="AB562" s="8"/>
      <c r="AC562" s="8" t="s">
        <v>90</v>
      </c>
      <c r="AD562" s="8"/>
    </row>
    <row r="563" spans="1:30" x14ac:dyDescent="0.25">
      <c r="A563" s="8" t="s">
        <v>4324</v>
      </c>
      <c r="B563" s="8" t="s">
        <v>4325</v>
      </c>
      <c r="C563" s="8" t="s">
        <v>4326</v>
      </c>
      <c r="D563" s="8" t="s">
        <v>33</v>
      </c>
      <c r="E563" s="11">
        <v>2000</v>
      </c>
      <c r="F563" s="11">
        <v>2000</v>
      </c>
      <c r="G563" s="9">
        <v>44529</v>
      </c>
      <c r="H563" s="9"/>
      <c r="I563" s="9"/>
      <c r="J563" s="9">
        <v>44533</v>
      </c>
      <c r="K563" s="2"/>
      <c r="L563" s="8" t="s">
        <v>4327</v>
      </c>
      <c r="M563" s="8" t="s">
        <v>4328</v>
      </c>
      <c r="N563" s="8"/>
      <c r="O563" s="8" t="s">
        <v>4329</v>
      </c>
      <c r="P563" s="8" t="s">
        <v>4330</v>
      </c>
      <c r="Q563" s="8" t="s">
        <v>4331</v>
      </c>
      <c r="R563" s="8" t="s">
        <v>4332</v>
      </c>
      <c r="S563" s="8" t="s">
        <v>39</v>
      </c>
      <c r="T563" s="8" t="s">
        <v>4333</v>
      </c>
      <c r="U563" s="8" t="s">
        <v>41</v>
      </c>
      <c r="V563" s="4" t="s">
        <v>3821</v>
      </c>
      <c r="W563" s="8" t="s">
        <v>42</v>
      </c>
      <c r="X563" s="8" t="s">
        <v>3860</v>
      </c>
      <c r="Y563" s="8" t="s">
        <v>69</v>
      </c>
      <c r="Z563" s="8"/>
      <c r="AA563" s="8" t="s">
        <v>70</v>
      </c>
      <c r="AB563" s="8"/>
      <c r="AC563" s="8" t="s">
        <v>71</v>
      </c>
      <c r="AD563" s="8"/>
    </row>
    <row r="564" spans="1:30" x14ac:dyDescent="0.25">
      <c r="A564" s="8" t="s">
        <v>4334</v>
      </c>
      <c r="B564" s="8" t="s">
        <v>4335</v>
      </c>
      <c r="C564" s="8" t="s">
        <v>4336</v>
      </c>
      <c r="D564" s="8" t="s">
        <v>33</v>
      </c>
      <c r="E564" s="11">
        <v>2000</v>
      </c>
      <c r="F564" s="11">
        <v>2000</v>
      </c>
      <c r="G564" s="9">
        <v>44529</v>
      </c>
      <c r="H564" s="9"/>
      <c r="I564" s="9"/>
      <c r="J564" s="9">
        <v>44533</v>
      </c>
      <c r="K564" s="2"/>
      <c r="L564" s="8" t="s">
        <v>4337</v>
      </c>
      <c r="M564" s="8" t="s">
        <v>4338</v>
      </c>
      <c r="N564" s="8"/>
      <c r="O564" s="8"/>
      <c r="P564" s="8" t="s">
        <v>4339</v>
      </c>
      <c r="Q564" s="8" t="s">
        <v>4340</v>
      </c>
      <c r="R564" s="8" t="s">
        <v>4341</v>
      </c>
      <c r="S564" s="8" t="s">
        <v>39</v>
      </c>
      <c r="T564" s="8" t="s">
        <v>4342</v>
      </c>
      <c r="U564" s="8" t="s">
        <v>41</v>
      </c>
      <c r="V564" s="4" t="s">
        <v>3821</v>
      </c>
      <c r="W564" s="8" t="s">
        <v>42</v>
      </c>
      <c r="X564" s="8" t="s">
        <v>3860</v>
      </c>
      <c r="Y564" s="8" t="s">
        <v>69</v>
      </c>
      <c r="Z564" s="8"/>
      <c r="AA564" s="8" t="s">
        <v>70</v>
      </c>
      <c r="AB564" s="8"/>
      <c r="AC564" s="8" t="s">
        <v>805</v>
      </c>
      <c r="AD564" s="8"/>
    </row>
    <row r="565" spans="1:30" x14ac:dyDescent="0.25">
      <c r="A565" s="8" t="s">
        <v>4343</v>
      </c>
      <c r="B565" s="8" t="s">
        <v>4344</v>
      </c>
      <c r="C565" s="8" t="s">
        <v>4345</v>
      </c>
      <c r="D565" s="8" t="s">
        <v>33</v>
      </c>
      <c r="E565" s="11">
        <v>2020</v>
      </c>
      <c r="F565" s="11">
        <v>1346</v>
      </c>
      <c r="G565" s="9">
        <v>44529</v>
      </c>
      <c r="H565" s="9"/>
      <c r="I565" s="9"/>
      <c r="J565" s="9">
        <v>44575</v>
      </c>
      <c r="K565" s="2"/>
      <c r="L565" s="8" t="s">
        <v>4346</v>
      </c>
      <c r="M565" s="8" t="s">
        <v>4347</v>
      </c>
      <c r="N565" s="8"/>
      <c r="O565" s="8"/>
      <c r="P565" s="8" t="s">
        <v>4348</v>
      </c>
      <c r="Q565" s="8"/>
      <c r="R565" s="8" t="s">
        <v>4349</v>
      </c>
      <c r="S565" s="8" t="s">
        <v>39</v>
      </c>
      <c r="T565" s="8" t="s">
        <v>4350</v>
      </c>
      <c r="U565" s="8" t="s">
        <v>41</v>
      </c>
      <c r="V565" s="4" t="s">
        <v>3821</v>
      </c>
      <c r="W565" s="8" t="s">
        <v>42</v>
      </c>
      <c r="X565" s="8" t="s">
        <v>3860</v>
      </c>
      <c r="Y565" s="8" t="s">
        <v>69</v>
      </c>
      <c r="Z565" s="8"/>
      <c r="AA565" s="8" t="s">
        <v>70</v>
      </c>
      <c r="AB565" s="8"/>
      <c r="AC565" s="8" t="s">
        <v>90</v>
      </c>
      <c r="AD565" s="8"/>
    </row>
    <row r="566" spans="1:30" x14ac:dyDescent="0.25">
      <c r="A566" s="8" t="s">
        <v>4351</v>
      </c>
      <c r="B566" s="8" t="s">
        <v>4352</v>
      </c>
      <c r="C566" s="8" t="s">
        <v>4353</v>
      </c>
      <c r="D566" s="8" t="s">
        <v>33</v>
      </c>
      <c r="E566" s="11">
        <v>14702</v>
      </c>
      <c r="F566" s="11">
        <v>14702</v>
      </c>
      <c r="G566" s="9">
        <v>44529</v>
      </c>
      <c r="H566" s="9"/>
      <c r="I566" s="9"/>
      <c r="J566" s="9">
        <v>44533</v>
      </c>
      <c r="K566" s="2"/>
      <c r="L566" s="8" t="s">
        <v>4354</v>
      </c>
      <c r="M566" s="8" t="s">
        <v>4355</v>
      </c>
      <c r="N566" s="8"/>
      <c r="O566" s="8"/>
      <c r="P566" s="8" t="s">
        <v>4356</v>
      </c>
      <c r="Q566" s="8" t="s">
        <v>4357</v>
      </c>
      <c r="R566" s="8" t="s">
        <v>99</v>
      </c>
      <c r="S566" s="8" t="s">
        <v>39</v>
      </c>
      <c r="T566" s="8" t="s">
        <v>100</v>
      </c>
      <c r="U566" s="8" t="s">
        <v>41</v>
      </c>
      <c r="V566" s="4" t="s">
        <v>3821</v>
      </c>
      <c r="W566" s="8" t="s">
        <v>42</v>
      </c>
      <c r="X566" s="8" t="s">
        <v>3860</v>
      </c>
      <c r="Y566" s="8" t="s">
        <v>69</v>
      </c>
      <c r="Z566" s="8"/>
      <c r="AA566" s="8" t="s">
        <v>212</v>
      </c>
      <c r="AB566" s="8"/>
      <c r="AC566" s="8" t="s">
        <v>71</v>
      </c>
      <c r="AD566" s="8"/>
    </row>
    <row r="567" spans="1:30" x14ac:dyDescent="0.25">
      <c r="A567" s="8" t="s">
        <v>4358</v>
      </c>
      <c r="B567" s="8" t="s">
        <v>2034</v>
      </c>
      <c r="C567" s="8" t="s">
        <v>4359</v>
      </c>
      <c r="D567" s="8" t="s">
        <v>33</v>
      </c>
      <c r="E567" s="11">
        <v>2021</v>
      </c>
      <c r="F567" s="11">
        <v>1502</v>
      </c>
      <c r="G567" s="9">
        <v>44529</v>
      </c>
      <c r="H567" s="9"/>
      <c r="I567" s="9"/>
      <c r="J567" s="9">
        <v>44567</v>
      </c>
      <c r="K567" s="2"/>
      <c r="L567" s="8" t="s">
        <v>2036</v>
      </c>
      <c r="M567" s="8" t="s">
        <v>2037</v>
      </c>
      <c r="N567" s="8"/>
      <c r="O567" s="8"/>
      <c r="P567" s="8" t="s">
        <v>4360</v>
      </c>
      <c r="Q567" s="8" t="s">
        <v>4361</v>
      </c>
      <c r="R567" s="8" t="s">
        <v>2039</v>
      </c>
      <c r="S567" s="8" t="s">
        <v>39</v>
      </c>
      <c r="T567" s="8" t="s">
        <v>2040</v>
      </c>
      <c r="U567" s="8" t="s">
        <v>41</v>
      </c>
      <c r="V567" s="4" t="s">
        <v>3821</v>
      </c>
      <c r="W567" s="8" t="s">
        <v>42</v>
      </c>
      <c r="X567" s="8" t="s">
        <v>3860</v>
      </c>
      <c r="Y567" s="8" t="s">
        <v>69</v>
      </c>
      <c r="Z567" s="8"/>
      <c r="AA567" s="8" t="s">
        <v>180</v>
      </c>
      <c r="AB567" s="8"/>
      <c r="AC567" s="8" t="s">
        <v>48</v>
      </c>
      <c r="AD567" s="8"/>
    </row>
    <row r="568" spans="1:30" x14ac:dyDescent="0.25">
      <c r="A568" s="8" t="s">
        <v>4362</v>
      </c>
      <c r="B568" s="8" t="s">
        <v>4363</v>
      </c>
      <c r="C568" s="8" t="s">
        <v>4364</v>
      </c>
      <c r="D568" s="8" t="s">
        <v>33</v>
      </c>
      <c r="E568" s="11">
        <v>4042</v>
      </c>
      <c r="F568" s="11">
        <v>4042</v>
      </c>
      <c r="G568" s="9">
        <v>44529</v>
      </c>
      <c r="H568" s="9"/>
      <c r="I568" s="9"/>
      <c r="J568" s="9">
        <v>44533</v>
      </c>
      <c r="K568" s="2"/>
      <c r="L568" s="8" t="s">
        <v>4365</v>
      </c>
      <c r="M568" s="8" t="s">
        <v>4366</v>
      </c>
      <c r="N568" s="8"/>
      <c r="O568" s="8"/>
      <c r="P568" s="8" t="s">
        <v>4367</v>
      </c>
      <c r="Q568" s="8" t="s">
        <v>4368</v>
      </c>
      <c r="R568" s="8" t="s">
        <v>1498</v>
      </c>
      <c r="S568" s="8" t="s">
        <v>39</v>
      </c>
      <c r="T568" s="8" t="s">
        <v>1499</v>
      </c>
      <c r="U568" s="8" t="s">
        <v>41</v>
      </c>
      <c r="V568" s="4" t="s">
        <v>3821</v>
      </c>
      <c r="W568" s="8" t="s">
        <v>42</v>
      </c>
      <c r="X568" s="8" t="s">
        <v>3860</v>
      </c>
      <c r="Y568" s="8" t="s">
        <v>69</v>
      </c>
      <c r="Z568" s="8"/>
      <c r="AA568" s="8" t="s">
        <v>180</v>
      </c>
      <c r="AB568" s="8"/>
      <c r="AC568" s="8" t="s">
        <v>48</v>
      </c>
      <c r="AD568" s="8"/>
    </row>
    <row r="569" spans="1:30" x14ac:dyDescent="0.25">
      <c r="A569" s="8" t="s">
        <v>4369</v>
      </c>
      <c r="B569" s="8" t="s">
        <v>4370</v>
      </c>
      <c r="C569" s="8" t="s">
        <v>4371</v>
      </c>
      <c r="D569" s="8" t="s">
        <v>33</v>
      </c>
      <c r="E569" s="11">
        <v>2017.21</v>
      </c>
      <c r="F569" s="11">
        <v>2021</v>
      </c>
      <c r="G569" s="9">
        <v>44529</v>
      </c>
      <c r="H569" s="9"/>
      <c r="I569" s="9"/>
      <c r="J569" s="9">
        <v>44533</v>
      </c>
      <c r="K569" s="2"/>
      <c r="L569" s="8" t="s">
        <v>1055</v>
      </c>
      <c r="M569" s="8" t="s">
        <v>1056</v>
      </c>
      <c r="N569" s="8"/>
      <c r="O569" s="8" t="s">
        <v>1057</v>
      </c>
      <c r="P569" s="8" t="s">
        <v>4372</v>
      </c>
      <c r="Q569" s="8"/>
      <c r="R569" s="8" t="s">
        <v>1059</v>
      </c>
      <c r="S569" s="8" t="s">
        <v>39</v>
      </c>
      <c r="T569" s="8" t="s">
        <v>1060</v>
      </c>
      <c r="U569" s="8" t="s">
        <v>41</v>
      </c>
      <c r="V569" s="4" t="s">
        <v>3821</v>
      </c>
      <c r="W569" s="8" t="s">
        <v>42</v>
      </c>
      <c r="X569" s="8" t="s">
        <v>3860</v>
      </c>
      <c r="Y569" s="8" t="s">
        <v>69</v>
      </c>
      <c r="Z569" s="8"/>
      <c r="AA569" s="8" t="s">
        <v>70</v>
      </c>
      <c r="AB569" s="8"/>
      <c r="AC569" s="8" t="s">
        <v>90</v>
      </c>
      <c r="AD569" s="8"/>
    </row>
    <row r="570" spans="1:30" x14ac:dyDescent="0.25">
      <c r="A570" s="8" t="s">
        <v>4373</v>
      </c>
      <c r="B570" s="8" t="s">
        <v>4374</v>
      </c>
      <c r="C570" s="8" t="s">
        <v>4375</v>
      </c>
      <c r="D570" s="8" t="s">
        <v>33</v>
      </c>
      <c r="E570" s="11">
        <v>2021</v>
      </c>
      <c r="F570" s="11">
        <v>2021</v>
      </c>
      <c r="G570" s="9">
        <v>44529</v>
      </c>
      <c r="H570" s="9"/>
      <c r="I570" s="9"/>
      <c r="J570" s="9">
        <v>44568</v>
      </c>
      <c r="K570" s="2"/>
      <c r="L570" s="8" t="s">
        <v>4376</v>
      </c>
      <c r="M570" s="8" t="s">
        <v>4377</v>
      </c>
      <c r="N570" s="8" t="s">
        <v>4378</v>
      </c>
      <c r="O570" s="8"/>
      <c r="P570" s="8" t="s">
        <v>4379</v>
      </c>
      <c r="Q570" s="8" t="s">
        <v>4380</v>
      </c>
      <c r="R570" s="8" t="s">
        <v>4381</v>
      </c>
      <c r="S570" s="8" t="s">
        <v>39</v>
      </c>
      <c r="T570" s="8" t="s">
        <v>4382</v>
      </c>
      <c r="U570" s="8" t="s">
        <v>41</v>
      </c>
      <c r="V570" s="4" t="s">
        <v>3821</v>
      </c>
      <c r="W570" s="8" t="s">
        <v>42</v>
      </c>
      <c r="X570" s="8" t="s">
        <v>3860</v>
      </c>
      <c r="Y570" s="8" t="s">
        <v>69</v>
      </c>
      <c r="Z570" s="8"/>
      <c r="AA570" s="8" t="s">
        <v>70</v>
      </c>
      <c r="AB570" s="8"/>
      <c r="AC570" s="8" t="s">
        <v>90</v>
      </c>
      <c r="AD570" s="8"/>
    </row>
    <row r="571" spans="1:30" x14ac:dyDescent="0.25">
      <c r="A571" s="8" t="s">
        <v>4383</v>
      </c>
      <c r="B571" s="8" t="s">
        <v>4384</v>
      </c>
      <c r="C571" s="8" t="s">
        <v>4385</v>
      </c>
      <c r="D571" s="8" t="s">
        <v>33</v>
      </c>
      <c r="E571" s="11">
        <v>2000</v>
      </c>
      <c r="F571" s="11">
        <v>2000</v>
      </c>
      <c r="G571" s="9">
        <v>44529</v>
      </c>
      <c r="H571" s="9"/>
      <c r="I571" s="9"/>
      <c r="J571" s="9">
        <v>44533</v>
      </c>
      <c r="K571" s="2"/>
      <c r="L571" s="8" t="s">
        <v>4386</v>
      </c>
      <c r="M571" s="8" t="s">
        <v>4387</v>
      </c>
      <c r="N571" s="8" t="s">
        <v>4388</v>
      </c>
      <c r="O571" s="8"/>
      <c r="P571" s="8" t="s">
        <v>4389</v>
      </c>
      <c r="Q571" s="8" t="s">
        <v>4390</v>
      </c>
      <c r="R571" s="8" t="s">
        <v>4391</v>
      </c>
      <c r="S571" s="8" t="s">
        <v>39</v>
      </c>
      <c r="T571" s="8" t="s">
        <v>4392</v>
      </c>
      <c r="U571" s="8" t="s">
        <v>41</v>
      </c>
      <c r="V571" s="4" t="s">
        <v>3821</v>
      </c>
      <c r="W571" s="8" t="s">
        <v>42</v>
      </c>
      <c r="X571" s="8" t="s">
        <v>3860</v>
      </c>
      <c r="Y571" s="8" t="s">
        <v>69</v>
      </c>
      <c r="Z571" s="8"/>
      <c r="AA571" s="8" t="s">
        <v>70</v>
      </c>
      <c r="AB571" s="8"/>
      <c r="AC571" s="8" t="s">
        <v>3258</v>
      </c>
      <c r="AD571" s="8"/>
    </row>
    <row r="572" spans="1:30" x14ac:dyDescent="0.25">
      <c r="A572" s="8" t="s">
        <v>4393</v>
      </c>
      <c r="B572" s="8" t="s">
        <v>964</v>
      </c>
      <c r="C572" s="8" t="s">
        <v>4394</v>
      </c>
      <c r="D572" s="8" t="s">
        <v>33</v>
      </c>
      <c r="E572" s="11">
        <v>10000</v>
      </c>
      <c r="F572" s="11">
        <v>10000</v>
      </c>
      <c r="G572" s="9">
        <v>44529</v>
      </c>
      <c r="H572" s="9"/>
      <c r="I572" s="9"/>
      <c r="J572" s="9">
        <v>44533</v>
      </c>
      <c r="K572" s="2"/>
      <c r="L572" s="8" t="s">
        <v>966</v>
      </c>
      <c r="M572" s="8" t="s">
        <v>967</v>
      </c>
      <c r="N572" s="8"/>
      <c r="O572" s="8"/>
      <c r="P572" s="8" t="s">
        <v>4395</v>
      </c>
      <c r="Q572" s="8" t="s">
        <v>969</v>
      </c>
      <c r="R572" s="8" t="s">
        <v>761</v>
      </c>
      <c r="S572" s="8" t="s">
        <v>39</v>
      </c>
      <c r="T572" s="8" t="s">
        <v>762</v>
      </c>
      <c r="U572" s="8" t="s">
        <v>41</v>
      </c>
      <c r="V572" s="4" t="s">
        <v>3821</v>
      </c>
      <c r="W572" s="8" t="s">
        <v>42</v>
      </c>
      <c r="X572" s="8" t="s">
        <v>3860</v>
      </c>
      <c r="Y572" s="8" t="s">
        <v>69</v>
      </c>
      <c r="Z572" s="8"/>
      <c r="AA572" s="8" t="s">
        <v>180</v>
      </c>
      <c r="AB572" s="8"/>
      <c r="AC572" s="8" t="s">
        <v>48</v>
      </c>
      <c r="AD572" s="8"/>
    </row>
    <row r="573" spans="1:30" x14ac:dyDescent="0.25">
      <c r="A573" s="8" t="s">
        <v>4396</v>
      </c>
      <c r="B573" s="8" t="s">
        <v>2156</v>
      </c>
      <c r="C573" s="8" t="s">
        <v>4397</v>
      </c>
      <c r="D573" s="8" t="s">
        <v>33</v>
      </c>
      <c r="E573" s="11">
        <v>2001</v>
      </c>
      <c r="F573" s="11">
        <v>2021</v>
      </c>
      <c r="G573" s="9">
        <v>44529</v>
      </c>
      <c r="H573" s="9"/>
      <c r="I573" s="9"/>
      <c r="J573" s="9">
        <v>44533</v>
      </c>
      <c r="K573" s="2"/>
      <c r="L573" s="8" t="s">
        <v>2158</v>
      </c>
      <c r="M573" s="8" t="s">
        <v>2159</v>
      </c>
      <c r="N573" s="8"/>
      <c r="O573" s="8"/>
      <c r="P573" s="8" t="s">
        <v>3929</v>
      </c>
      <c r="Q573" s="8"/>
      <c r="R573" s="8" t="s">
        <v>2161</v>
      </c>
      <c r="S573" s="8" t="s">
        <v>39</v>
      </c>
      <c r="T573" s="8" t="s">
        <v>2162</v>
      </c>
      <c r="U573" s="8" t="s">
        <v>41</v>
      </c>
      <c r="V573" s="4" t="s">
        <v>3821</v>
      </c>
      <c r="W573" s="8" t="s">
        <v>42</v>
      </c>
      <c r="X573" s="8" t="s">
        <v>3860</v>
      </c>
      <c r="Y573" s="8" t="s">
        <v>69</v>
      </c>
      <c r="Z573" s="8"/>
      <c r="AA573" s="8" t="s">
        <v>163</v>
      </c>
      <c r="AB573" s="8"/>
      <c r="AC573" s="8" t="s">
        <v>90</v>
      </c>
      <c r="AD573" s="8"/>
    </row>
    <row r="574" spans="1:30" x14ac:dyDescent="0.25">
      <c r="A574" s="8" t="s">
        <v>4398</v>
      </c>
      <c r="B574" s="8" t="s">
        <v>580</v>
      </c>
      <c r="C574" s="8" t="s">
        <v>4399</v>
      </c>
      <c r="D574" s="8" t="s">
        <v>33</v>
      </c>
      <c r="E574" s="11">
        <v>2020</v>
      </c>
      <c r="F574" s="11">
        <v>1900</v>
      </c>
      <c r="G574" s="9">
        <v>44529</v>
      </c>
      <c r="H574" s="9"/>
      <c r="I574" s="9"/>
      <c r="J574" s="9">
        <v>44533</v>
      </c>
      <c r="K574" s="2"/>
      <c r="L574" s="8" t="s">
        <v>582</v>
      </c>
      <c r="M574" s="8" t="s">
        <v>583</v>
      </c>
      <c r="N574" s="8"/>
      <c r="O574" s="8"/>
      <c r="P574" s="8" t="s">
        <v>4400</v>
      </c>
      <c r="Q574" s="8" t="s">
        <v>585</v>
      </c>
      <c r="R574" s="8" t="s">
        <v>586</v>
      </c>
      <c r="S574" s="8" t="s">
        <v>39</v>
      </c>
      <c r="T574" s="8" t="s">
        <v>587</v>
      </c>
      <c r="U574" s="8" t="s">
        <v>41</v>
      </c>
      <c r="V574" s="4" t="s">
        <v>3821</v>
      </c>
      <c r="W574" s="8" t="s">
        <v>42</v>
      </c>
      <c r="X574" s="8" t="s">
        <v>3860</v>
      </c>
      <c r="Y574" s="8" t="s">
        <v>69</v>
      </c>
      <c r="Z574" s="8"/>
      <c r="AA574" s="8" t="s">
        <v>70</v>
      </c>
      <c r="AB574" s="8"/>
      <c r="AC574" s="8" t="s">
        <v>90</v>
      </c>
      <c r="AD574" s="8"/>
    </row>
    <row r="575" spans="1:30" x14ac:dyDescent="0.25">
      <c r="A575" s="8" t="s">
        <v>4401</v>
      </c>
      <c r="B575" s="8" t="s">
        <v>4402</v>
      </c>
      <c r="C575" s="8" t="s">
        <v>4403</v>
      </c>
      <c r="D575" s="8" t="s">
        <v>33</v>
      </c>
      <c r="E575" s="11">
        <v>2021</v>
      </c>
      <c r="F575" s="11">
        <v>1347</v>
      </c>
      <c r="G575" s="9">
        <v>44529</v>
      </c>
      <c r="H575" s="9"/>
      <c r="I575" s="9"/>
      <c r="J575" s="9">
        <v>44533</v>
      </c>
      <c r="K575" s="2"/>
      <c r="L575" s="8" t="s">
        <v>480</v>
      </c>
      <c r="M575" s="8" t="s">
        <v>481</v>
      </c>
      <c r="N575" s="8" t="s">
        <v>482</v>
      </c>
      <c r="O575" s="8"/>
      <c r="P575" s="8" t="s">
        <v>483</v>
      </c>
      <c r="Q575" s="8" t="s">
        <v>484</v>
      </c>
      <c r="R575" s="8" t="s">
        <v>485</v>
      </c>
      <c r="S575" s="8" t="s">
        <v>39</v>
      </c>
      <c r="T575" s="8" t="s">
        <v>486</v>
      </c>
      <c r="U575" s="8" t="s">
        <v>41</v>
      </c>
      <c r="V575" s="4" t="s">
        <v>3821</v>
      </c>
      <c r="W575" s="8" t="s">
        <v>42</v>
      </c>
      <c r="X575" s="8" t="s">
        <v>3860</v>
      </c>
      <c r="Y575" s="8" t="s">
        <v>69</v>
      </c>
      <c r="Z575" s="8"/>
      <c r="AA575" s="8" t="s">
        <v>70</v>
      </c>
      <c r="AB575" s="8"/>
      <c r="AC575" s="8" t="s">
        <v>90</v>
      </c>
      <c r="AD575" s="8"/>
    </row>
    <row r="576" spans="1:30" x14ac:dyDescent="0.25">
      <c r="A576" s="8" t="s">
        <v>4404</v>
      </c>
      <c r="B576" s="8" t="s">
        <v>4405</v>
      </c>
      <c r="C576" s="8" t="s">
        <v>4406</v>
      </c>
      <c r="D576" s="8" t="s">
        <v>33</v>
      </c>
      <c r="E576" s="11">
        <v>2021</v>
      </c>
      <c r="F576" s="11">
        <v>1521</v>
      </c>
      <c r="G576" s="9">
        <v>44529</v>
      </c>
      <c r="H576" s="9"/>
      <c r="I576" s="9"/>
      <c r="J576" s="9">
        <v>44533</v>
      </c>
      <c r="K576" s="2"/>
      <c r="L576" s="8" t="s">
        <v>4407</v>
      </c>
      <c r="M576" s="8" t="s">
        <v>4408</v>
      </c>
      <c r="N576" s="8"/>
      <c r="O576" s="8"/>
      <c r="P576" s="8" t="s">
        <v>4409</v>
      </c>
      <c r="Q576" s="8" t="s">
        <v>4410</v>
      </c>
      <c r="R576" s="8" t="s">
        <v>4411</v>
      </c>
      <c r="S576" s="8" t="s">
        <v>39</v>
      </c>
      <c r="T576" s="8" t="s">
        <v>4412</v>
      </c>
      <c r="U576" s="8" t="s">
        <v>41</v>
      </c>
      <c r="V576" s="4" t="s">
        <v>3821</v>
      </c>
      <c r="W576" s="8" t="s">
        <v>42</v>
      </c>
      <c r="X576" s="8" t="s">
        <v>3860</v>
      </c>
      <c r="Y576" s="8" t="s">
        <v>69</v>
      </c>
      <c r="Z576" s="8"/>
      <c r="AA576" s="8" t="s">
        <v>70</v>
      </c>
      <c r="AB576" s="8"/>
      <c r="AC576" s="8" t="s">
        <v>90</v>
      </c>
      <c r="AD576" s="8"/>
    </row>
    <row r="577" spans="1:30" x14ac:dyDescent="0.25">
      <c r="A577" s="8" t="s">
        <v>4413</v>
      </c>
      <c r="B577" s="8" t="s">
        <v>4414</v>
      </c>
      <c r="C577" s="8" t="s">
        <v>4415</v>
      </c>
      <c r="D577" s="8" t="s">
        <v>33</v>
      </c>
      <c r="E577" s="11">
        <v>2000</v>
      </c>
      <c r="F577" s="11">
        <v>1300</v>
      </c>
      <c r="G577" s="9">
        <v>44529</v>
      </c>
      <c r="H577" s="9"/>
      <c r="I577" s="9"/>
      <c r="J577" s="9">
        <v>44546</v>
      </c>
      <c r="K577" s="2"/>
      <c r="L577" s="8" t="s">
        <v>2484</v>
      </c>
      <c r="M577" s="8" t="s">
        <v>2485</v>
      </c>
      <c r="N577" s="8"/>
      <c r="O577" s="8"/>
      <c r="P577" s="8" t="s">
        <v>2486</v>
      </c>
      <c r="Q577" s="8" t="s">
        <v>2487</v>
      </c>
      <c r="R577" s="8" t="s">
        <v>2459</v>
      </c>
      <c r="S577" s="8" t="s">
        <v>39</v>
      </c>
      <c r="T577" s="8" t="s">
        <v>2460</v>
      </c>
      <c r="U577" s="8" t="s">
        <v>41</v>
      </c>
      <c r="V577" s="4" t="s">
        <v>3821</v>
      </c>
      <c r="W577" s="8" t="s">
        <v>42</v>
      </c>
      <c r="X577" s="8" t="s">
        <v>3860</v>
      </c>
      <c r="Y577" s="8" t="s">
        <v>69</v>
      </c>
      <c r="Z577" s="8"/>
      <c r="AA577" s="8" t="s">
        <v>70</v>
      </c>
      <c r="AB577" s="8"/>
      <c r="AC577" s="8" t="s">
        <v>805</v>
      </c>
      <c r="AD577" s="8"/>
    </row>
    <row r="578" spans="1:30" x14ac:dyDescent="0.25">
      <c r="A578" s="8" t="s">
        <v>4416</v>
      </c>
      <c r="B578" s="8" t="s">
        <v>4417</v>
      </c>
      <c r="C578" s="8" t="s">
        <v>4418</v>
      </c>
      <c r="D578" s="8" t="s">
        <v>33</v>
      </c>
      <c r="E578" s="11">
        <v>2000</v>
      </c>
      <c r="F578" s="11">
        <v>2000</v>
      </c>
      <c r="G578" s="9">
        <v>44529</v>
      </c>
      <c r="H578" s="9"/>
      <c r="I578" s="9"/>
      <c r="J578" s="9">
        <v>44533</v>
      </c>
      <c r="K578" s="2"/>
      <c r="L578" s="8" t="s">
        <v>4419</v>
      </c>
      <c r="M578" s="8" t="s">
        <v>4420</v>
      </c>
      <c r="N578" s="8"/>
      <c r="O578" s="8"/>
      <c r="P578" s="8" t="s">
        <v>4421</v>
      </c>
      <c r="Q578" s="8" t="s">
        <v>4422</v>
      </c>
      <c r="R578" s="8" t="s">
        <v>4423</v>
      </c>
      <c r="S578" s="8" t="s">
        <v>39</v>
      </c>
      <c r="T578" s="8" t="s">
        <v>4424</v>
      </c>
      <c r="U578" s="8" t="s">
        <v>41</v>
      </c>
      <c r="V578" s="4" t="s">
        <v>3821</v>
      </c>
      <c r="W578" s="8" t="s">
        <v>42</v>
      </c>
      <c r="X578" s="8" t="s">
        <v>3860</v>
      </c>
      <c r="Y578" s="8" t="s">
        <v>69</v>
      </c>
      <c r="Z578" s="8"/>
      <c r="AA578" s="8" t="s">
        <v>70</v>
      </c>
      <c r="AB578" s="8"/>
      <c r="AC578" s="8" t="s">
        <v>435</v>
      </c>
      <c r="AD578" s="8"/>
    </row>
    <row r="579" spans="1:30" x14ac:dyDescent="0.25">
      <c r="A579" s="8" t="s">
        <v>4425</v>
      </c>
      <c r="B579" s="8" t="s">
        <v>4426</v>
      </c>
      <c r="C579" s="8" t="s">
        <v>4427</v>
      </c>
      <c r="D579" s="8" t="s">
        <v>33</v>
      </c>
      <c r="E579" s="11">
        <v>2000</v>
      </c>
      <c r="F579" s="11">
        <v>1460</v>
      </c>
      <c r="G579" s="9">
        <v>44529</v>
      </c>
      <c r="H579" s="9"/>
      <c r="I579" s="9"/>
      <c r="J579" s="9">
        <v>44533</v>
      </c>
      <c r="K579" s="2"/>
      <c r="L579" s="8" t="s">
        <v>4428</v>
      </c>
      <c r="M579" s="8" t="s">
        <v>4429</v>
      </c>
      <c r="N579" s="8"/>
      <c r="O579" s="8"/>
      <c r="P579" s="8" t="s">
        <v>4430</v>
      </c>
      <c r="Q579" s="8"/>
      <c r="R579" s="8" t="s">
        <v>761</v>
      </c>
      <c r="S579" s="8" t="s">
        <v>39</v>
      </c>
      <c r="T579" s="8" t="s">
        <v>762</v>
      </c>
      <c r="U579" s="8" t="s">
        <v>41</v>
      </c>
      <c r="V579" s="4" t="s">
        <v>3821</v>
      </c>
      <c r="W579" s="8" t="s">
        <v>42</v>
      </c>
      <c r="X579" s="8" t="s">
        <v>3860</v>
      </c>
      <c r="Y579" s="8" t="s">
        <v>69</v>
      </c>
      <c r="Z579" s="8"/>
      <c r="AA579" s="8" t="s">
        <v>180</v>
      </c>
      <c r="AB579" s="8"/>
      <c r="AC579" s="8" t="s">
        <v>357</v>
      </c>
      <c r="AD579" s="8"/>
    </row>
    <row r="580" spans="1:30" x14ac:dyDescent="0.25">
      <c r="A580" s="8" t="s">
        <v>4431</v>
      </c>
      <c r="B580" s="8" t="s">
        <v>1922</v>
      </c>
      <c r="C580" s="8" t="s">
        <v>4432</v>
      </c>
      <c r="D580" s="8" t="s">
        <v>33</v>
      </c>
      <c r="E580" s="11">
        <v>1520</v>
      </c>
      <c r="F580" s="11">
        <v>1520</v>
      </c>
      <c r="G580" s="9">
        <v>44529</v>
      </c>
      <c r="H580" s="9"/>
      <c r="I580" s="9"/>
      <c r="J580" s="9">
        <v>44533</v>
      </c>
      <c r="K580" s="2"/>
      <c r="L580" s="8" t="s">
        <v>1924</v>
      </c>
      <c r="M580" s="8" t="s">
        <v>1925</v>
      </c>
      <c r="N580" s="8" t="s">
        <v>1926</v>
      </c>
      <c r="O580" s="8"/>
      <c r="P580" s="8" t="s">
        <v>4433</v>
      </c>
      <c r="Q580" s="8"/>
      <c r="R580" s="8" t="s">
        <v>1928</v>
      </c>
      <c r="S580" s="8" t="s">
        <v>39</v>
      </c>
      <c r="T580" s="8" t="s">
        <v>1929</v>
      </c>
      <c r="U580" s="8" t="s">
        <v>41</v>
      </c>
      <c r="V580" s="4" t="s">
        <v>3821</v>
      </c>
      <c r="W580" s="8" t="s">
        <v>42</v>
      </c>
      <c r="X580" s="8" t="s">
        <v>3860</v>
      </c>
      <c r="Y580" s="8" t="s">
        <v>69</v>
      </c>
      <c r="Z580" s="8"/>
      <c r="AA580" s="8" t="s">
        <v>98</v>
      </c>
      <c r="AB580" s="8"/>
      <c r="AC580" s="8" t="s">
        <v>90</v>
      </c>
      <c r="AD580" s="8"/>
    </row>
    <row r="581" spans="1:30" x14ac:dyDescent="0.25">
      <c r="A581" s="8" t="s">
        <v>4443</v>
      </c>
      <c r="B581" s="8" t="s">
        <v>4059</v>
      </c>
      <c r="C581" s="8" t="s">
        <v>4444</v>
      </c>
      <c r="D581" s="8" t="s">
        <v>33</v>
      </c>
      <c r="E581" s="11">
        <v>1540</v>
      </c>
      <c r="F581" s="11">
        <v>1540</v>
      </c>
      <c r="G581" s="9">
        <v>44530</v>
      </c>
      <c r="H581" s="9">
        <v>44552</v>
      </c>
      <c r="I581" s="9">
        <v>44559</v>
      </c>
      <c r="J581" s="9">
        <v>44533</v>
      </c>
      <c r="K581" s="2">
        <v>0</v>
      </c>
      <c r="L581" s="8" t="s">
        <v>4061</v>
      </c>
      <c r="M581" s="8" t="s">
        <v>4062</v>
      </c>
      <c r="N581" s="8" t="s">
        <v>4063</v>
      </c>
      <c r="O581" s="8"/>
      <c r="P581" s="8" t="s">
        <v>4064</v>
      </c>
      <c r="Q581" s="8" t="s">
        <v>4065</v>
      </c>
      <c r="R581" s="8" t="s">
        <v>433</v>
      </c>
      <c r="S581" s="8" t="s">
        <v>39</v>
      </c>
      <c r="T581" s="8" t="s">
        <v>434</v>
      </c>
      <c r="U581" s="8" t="s">
        <v>41</v>
      </c>
      <c r="V581" s="4" t="s">
        <v>3821</v>
      </c>
      <c r="W581" s="8" t="s">
        <v>42</v>
      </c>
      <c r="X581" s="8" t="s">
        <v>3860</v>
      </c>
      <c r="Y581" s="8" t="s">
        <v>131</v>
      </c>
      <c r="Z581" s="8" t="s">
        <v>45</v>
      </c>
      <c r="AA581" s="8" t="s">
        <v>231</v>
      </c>
      <c r="AB581" s="8" t="s">
        <v>257</v>
      </c>
      <c r="AC581" s="8" t="s">
        <v>90</v>
      </c>
      <c r="AD581" s="8" t="s">
        <v>126</v>
      </c>
    </row>
    <row r="582" spans="1:30" x14ac:dyDescent="0.25">
      <c r="A582" s="8" t="s">
        <v>4445</v>
      </c>
      <c r="B582" s="8" t="s">
        <v>4446</v>
      </c>
      <c r="C582" s="8" t="s">
        <v>4447</v>
      </c>
      <c r="D582" s="8" t="s">
        <v>33</v>
      </c>
      <c r="E582" s="11">
        <v>1342</v>
      </c>
      <c r="F582" s="11">
        <v>1342</v>
      </c>
      <c r="G582" s="9">
        <v>44531</v>
      </c>
      <c r="H582" s="9">
        <v>44508</v>
      </c>
      <c r="I582" s="9">
        <v>44690</v>
      </c>
      <c r="J582" s="9">
        <v>44546</v>
      </c>
      <c r="K582" s="2">
        <v>6</v>
      </c>
      <c r="L582" s="8" t="s">
        <v>4448</v>
      </c>
      <c r="M582" s="8" t="s">
        <v>4446</v>
      </c>
      <c r="N582" s="8" t="s">
        <v>4449</v>
      </c>
      <c r="O582" s="8"/>
      <c r="P582" s="8" t="s">
        <v>4450</v>
      </c>
      <c r="Q582" s="8" t="s">
        <v>4451</v>
      </c>
      <c r="R582" s="8" t="s">
        <v>4452</v>
      </c>
      <c r="S582" s="8" t="s">
        <v>39</v>
      </c>
      <c r="T582" s="8" t="s">
        <v>4453</v>
      </c>
      <c r="U582" s="8" t="s">
        <v>41</v>
      </c>
      <c r="V582" s="4" t="s">
        <v>3821</v>
      </c>
      <c r="W582" s="8" t="s">
        <v>42</v>
      </c>
      <c r="X582" s="8" t="s">
        <v>3860</v>
      </c>
      <c r="Y582" s="8" t="s">
        <v>131</v>
      </c>
      <c r="Z582" s="8" t="s">
        <v>55</v>
      </c>
      <c r="AA582" s="8" t="s">
        <v>476</v>
      </c>
      <c r="AB582" s="8" t="s">
        <v>213</v>
      </c>
      <c r="AC582" s="8" t="s">
        <v>90</v>
      </c>
      <c r="AD582" s="8" t="s">
        <v>305</v>
      </c>
    </row>
    <row r="583" spans="1:30" x14ac:dyDescent="0.25">
      <c r="A583" s="8" t="s">
        <v>4454</v>
      </c>
      <c r="B583" s="8" t="s">
        <v>4455</v>
      </c>
      <c r="C583" s="8" t="s">
        <v>4456</v>
      </c>
      <c r="D583" s="8" t="s">
        <v>33</v>
      </c>
      <c r="E583" s="11">
        <v>4000</v>
      </c>
      <c r="F583" s="11">
        <v>4000</v>
      </c>
      <c r="G583" s="9">
        <v>44532</v>
      </c>
      <c r="H583" s="9">
        <v>44480</v>
      </c>
      <c r="I583" s="9">
        <v>44757</v>
      </c>
      <c r="J583" s="9">
        <v>44568</v>
      </c>
      <c r="K583" s="2">
        <v>9</v>
      </c>
      <c r="L583" s="8" t="s">
        <v>4457</v>
      </c>
      <c r="M583" s="8" t="s">
        <v>4458</v>
      </c>
      <c r="N583" s="8" t="s">
        <v>4459</v>
      </c>
      <c r="O583" s="8" t="s">
        <v>4460</v>
      </c>
      <c r="P583" s="8" t="s">
        <v>4461</v>
      </c>
      <c r="Q583" s="8" t="s">
        <v>4462</v>
      </c>
      <c r="R583" s="8" t="s">
        <v>4463</v>
      </c>
      <c r="S583" s="8" t="s">
        <v>39</v>
      </c>
      <c r="T583" s="8" t="s">
        <v>4464</v>
      </c>
      <c r="U583" s="8" t="s">
        <v>41</v>
      </c>
      <c r="V583" s="4" t="s">
        <v>3821</v>
      </c>
      <c r="W583" s="8" t="s">
        <v>42</v>
      </c>
      <c r="X583" s="8" t="s">
        <v>504</v>
      </c>
      <c r="Y583" s="8" t="s">
        <v>505</v>
      </c>
      <c r="Z583" s="8" t="s">
        <v>55</v>
      </c>
      <c r="AA583" s="8" t="s">
        <v>70</v>
      </c>
      <c r="AB583" s="8" t="s">
        <v>89</v>
      </c>
      <c r="AC583" s="8" t="s">
        <v>90</v>
      </c>
      <c r="AD583" s="8" t="s">
        <v>278</v>
      </c>
    </row>
    <row r="584" spans="1:30" x14ac:dyDescent="0.25">
      <c r="A584" s="8" t="s">
        <v>4465</v>
      </c>
      <c r="B584" s="8" t="s">
        <v>4466</v>
      </c>
      <c r="C584" s="8" t="s">
        <v>4467</v>
      </c>
      <c r="D584" s="8" t="s">
        <v>33</v>
      </c>
      <c r="E584" s="11">
        <v>2000</v>
      </c>
      <c r="F584" s="11">
        <v>2000</v>
      </c>
      <c r="G584" s="9">
        <v>44533</v>
      </c>
      <c r="H584" s="9">
        <v>44486</v>
      </c>
      <c r="I584" s="9">
        <v>44577</v>
      </c>
      <c r="J584" s="9">
        <v>44546</v>
      </c>
      <c r="K584" s="2">
        <v>3</v>
      </c>
      <c r="L584" s="8" t="s">
        <v>4468</v>
      </c>
      <c r="M584" s="8" t="s">
        <v>4469</v>
      </c>
      <c r="N584" s="8"/>
      <c r="O584" s="8"/>
      <c r="P584" s="8" t="s">
        <v>4470</v>
      </c>
      <c r="Q584" s="8" t="s">
        <v>4471</v>
      </c>
      <c r="R584" s="8" t="s">
        <v>4472</v>
      </c>
      <c r="S584" s="8" t="s">
        <v>39</v>
      </c>
      <c r="T584" s="8" t="s">
        <v>4473</v>
      </c>
      <c r="U584" s="8" t="s">
        <v>41</v>
      </c>
      <c r="V584" s="4" t="s">
        <v>3821</v>
      </c>
      <c r="W584" s="8" t="s">
        <v>42</v>
      </c>
      <c r="X584" s="8" t="s">
        <v>3860</v>
      </c>
      <c r="Y584" s="8" t="s">
        <v>131</v>
      </c>
      <c r="Z584" s="8" t="s">
        <v>55</v>
      </c>
      <c r="AA584" s="8" t="s">
        <v>231</v>
      </c>
      <c r="AB584" s="8" t="s">
        <v>142</v>
      </c>
      <c r="AC584" s="8" t="s">
        <v>90</v>
      </c>
      <c r="AD584" s="8" t="s">
        <v>278</v>
      </c>
    </row>
    <row r="585" spans="1:30" x14ac:dyDescent="0.25">
      <c r="A585" s="8" t="s">
        <v>4474</v>
      </c>
      <c r="B585" s="8" t="s">
        <v>4475</v>
      </c>
      <c r="C585" s="8" t="s">
        <v>4476</v>
      </c>
      <c r="D585" s="8" t="s">
        <v>33</v>
      </c>
      <c r="E585" s="11">
        <v>1966</v>
      </c>
      <c r="F585" s="11">
        <v>1996</v>
      </c>
      <c r="G585" s="9">
        <v>44533</v>
      </c>
      <c r="H585" s="9">
        <v>44501</v>
      </c>
      <c r="I585" s="9">
        <v>44683</v>
      </c>
      <c r="J585" s="9">
        <v>44568</v>
      </c>
      <c r="K585" s="2">
        <v>6</v>
      </c>
      <c r="L585" s="8" t="s">
        <v>4477</v>
      </c>
      <c r="M585" s="8" t="s">
        <v>4478</v>
      </c>
      <c r="N585" s="8" t="s">
        <v>4479</v>
      </c>
      <c r="O585" s="8" t="s">
        <v>4480</v>
      </c>
      <c r="P585" s="8" t="s">
        <v>4481</v>
      </c>
      <c r="Q585" s="8" t="s">
        <v>4482</v>
      </c>
      <c r="R585" s="8" t="s">
        <v>1880</v>
      </c>
      <c r="S585" s="8" t="s">
        <v>39</v>
      </c>
      <c r="T585" s="8" t="s">
        <v>1881</v>
      </c>
      <c r="U585" s="8" t="s">
        <v>41</v>
      </c>
      <c r="V585" s="4" t="s">
        <v>3821</v>
      </c>
      <c r="W585" s="8" t="s">
        <v>42</v>
      </c>
      <c r="X585" s="8" t="s">
        <v>3860</v>
      </c>
      <c r="Y585" s="8" t="s">
        <v>131</v>
      </c>
      <c r="Z585" s="8" t="s">
        <v>840</v>
      </c>
      <c r="AA585" s="8" t="s">
        <v>98</v>
      </c>
      <c r="AB585" s="8" t="s">
        <v>77</v>
      </c>
      <c r="AC585" s="8" t="s">
        <v>90</v>
      </c>
      <c r="AD585" s="8" t="s">
        <v>49</v>
      </c>
    </row>
    <row r="586" spans="1:30" x14ac:dyDescent="0.25">
      <c r="A586" s="8" t="s">
        <v>4500</v>
      </c>
      <c r="B586" s="8" t="s">
        <v>4501</v>
      </c>
      <c r="C586" s="8" t="s">
        <v>4502</v>
      </c>
      <c r="D586" s="8" t="s">
        <v>33</v>
      </c>
      <c r="E586" s="11">
        <v>2000</v>
      </c>
      <c r="F586" s="11">
        <v>2000</v>
      </c>
      <c r="G586" s="9">
        <v>44533</v>
      </c>
      <c r="H586" s="9">
        <v>44578</v>
      </c>
      <c r="I586" s="9">
        <v>44767</v>
      </c>
      <c r="J586" s="9">
        <v>44546</v>
      </c>
      <c r="K586" s="2">
        <v>6</v>
      </c>
      <c r="L586" s="8" t="s">
        <v>3085</v>
      </c>
      <c r="M586" s="8" t="s">
        <v>3086</v>
      </c>
      <c r="N586" s="8" t="s">
        <v>3087</v>
      </c>
      <c r="O586" s="8"/>
      <c r="P586" s="8" t="s">
        <v>3088</v>
      </c>
      <c r="Q586" s="8" t="s">
        <v>3089</v>
      </c>
      <c r="R586" s="8" t="s">
        <v>1037</v>
      </c>
      <c r="S586" s="8" t="s">
        <v>39</v>
      </c>
      <c r="T586" s="8" t="s">
        <v>1038</v>
      </c>
      <c r="U586" s="8" t="s">
        <v>41</v>
      </c>
      <c r="V586" s="4" t="s">
        <v>3821</v>
      </c>
      <c r="W586" s="8" t="s">
        <v>42</v>
      </c>
      <c r="X586" s="8" t="s">
        <v>3860</v>
      </c>
      <c r="Y586" s="8" t="s">
        <v>131</v>
      </c>
      <c r="Z586" s="8" t="s">
        <v>55</v>
      </c>
      <c r="AA586" s="8" t="s">
        <v>98</v>
      </c>
      <c r="AB586" s="8" t="s">
        <v>77</v>
      </c>
      <c r="AC586" s="8" t="s">
        <v>90</v>
      </c>
      <c r="AD586" s="8" t="s">
        <v>126</v>
      </c>
    </row>
    <row r="587" spans="1:30" x14ac:dyDescent="0.25">
      <c r="A587" s="8" t="s">
        <v>4483</v>
      </c>
      <c r="B587" s="8" t="s">
        <v>4484</v>
      </c>
      <c r="C587" s="8" t="s">
        <v>4485</v>
      </c>
      <c r="D587" s="8" t="s">
        <v>33</v>
      </c>
      <c r="E587" s="11">
        <v>2000</v>
      </c>
      <c r="F587" s="11">
        <v>2000</v>
      </c>
      <c r="G587" s="9">
        <v>44533</v>
      </c>
      <c r="H587" s="9">
        <v>44472</v>
      </c>
      <c r="I587" s="9">
        <v>44836</v>
      </c>
      <c r="J587" s="9">
        <v>44546</v>
      </c>
      <c r="K587" s="2">
        <v>12</v>
      </c>
      <c r="L587" s="8" t="s">
        <v>4486</v>
      </c>
      <c r="M587" s="8" t="s">
        <v>4487</v>
      </c>
      <c r="N587" s="8" t="s">
        <v>4488</v>
      </c>
      <c r="O587" s="8" t="s">
        <v>4489</v>
      </c>
      <c r="P587" s="8" t="s">
        <v>4490</v>
      </c>
      <c r="Q587" s="8" t="s">
        <v>4491</v>
      </c>
      <c r="R587" s="8" t="s">
        <v>110</v>
      </c>
      <c r="S587" s="8" t="s">
        <v>39</v>
      </c>
      <c r="T587" s="8" t="s">
        <v>111</v>
      </c>
      <c r="U587" s="8" t="s">
        <v>41</v>
      </c>
      <c r="V587" s="4" t="s">
        <v>3821</v>
      </c>
      <c r="W587" s="8" t="s">
        <v>42</v>
      </c>
      <c r="X587" s="8" t="s">
        <v>3860</v>
      </c>
      <c r="Y587" s="8" t="s">
        <v>131</v>
      </c>
      <c r="Z587" s="8" t="s">
        <v>55</v>
      </c>
      <c r="AA587" s="8" t="s">
        <v>163</v>
      </c>
      <c r="AB587" s="8" t="s">
        <v>113</v>
      </c>
      <c r="AC587" s="8" t="s">
        <v>90</v>
      </c>
      <c r="AD587" s="8" t="s">
        <v>126</v>
      </c>
    </row>
    <row r="588" spans="1:30" x14ac:dyDescent="0.25">
      <c r="A588" s="8" t="s">
        <v>4492</v>
      </c>
      <c r="B588" s="8" t="s">
        <v>4493</v>
      </c>
      <c r="C588" s="8" t="s">
        <v>4494</v>
      </c>
      <c r="D588" s="8" t="s">
        <v>33</v>
      </c>
      <c r="E588" s="11">
        <v>10000</v>
      </c>
      <c r="F588" s="11">
        <v>10000</v>
      </c>
      <c r="G588" s="9">
        <v>44533</v>
      </c>
      <c r="H588" s="9">
        <v>44536</v>
      </c>
      <c r="I588" s="9">
        <v>44900</v>
      </c>
      <c r="J588" s="9">
        <v>44571</v>
      </c>
      <c r="K588" s="2">
        <v>12</v>
      </c>
      <c r="L588" s="8" t="s">
        <v>4495</v>
      </c>
      <c r="M588" s="8" t="s">
        <v>4496</v>
      </c>
      <c r="N588" s="8" t="s">
        <v>4497</v>
      </c>
      <c r="O588" s="8"/>
      <c r="P588" s="8" t="s">
        <v>4498</v>
      </c>
      <c r="Q588" s="8" t="s">
        <v>4499</v>
      </c>
      <c r="R588" s="8" t="s">
        <v>1266</v>
      </c>
      <c r="S588" s="8" t="s">
        <v>39</v>
      </c>
      <c r="T588" s="8" t="s">
        <v>1267</v>
      </c>
      <c r="U588" s="8" t="s">
        <v>41</v>
      </c>
      <c r="V588" s="4" t="s">
        <v>3821</v>
      </c>
      <c r="W588" s="8" t="s">
        <v>42</v>
      </c>
      <c r="X588" s="8" t="s">
        <v>53</v>
      </c>
      <c r="Y588" s="8" t="s">
        <v>225</v>
      </c>
      <c r="Z588" s="8" t="s">
        <v>55</v>
      </c>
      <c r="AA588" s="8" t="s">
        <v>98</v>
      </c>
      <c r="AB588" s="8" t="s">
        <v>77</v>
      </c>
      <c r="AC588" s="8" t="s">
        <v>90</v>
      </c>
      <c r="AD588" s="8" t="s">
        <v>91</v>
      </c>
    </row>
    <row r="589" spans="1:30" x14ac:dyDescent="0.25">
      <c r="A589" s="8" t="s">
        <v>4503</v>
      </c>
      <c r="B589" s="8" t="s">
        <v>4504</v>
      </c>
      <c r="C589" s="8" t="s">
        <v>4505</v>
      </c>
      <c r="D589" s="8" t="s">
        <v>33</v>
      </c>
      <c r="E589" s="11">
        <v>2000</v>
      </c>
      <c r="F589" s="11">
        <v>2000</v>
      </c>
      <c r="G589" s="9">
        <v>44537</v>
      </c>
      <c r="H589" s="9">
        <v>44502</v>
      </c>
      <c r="I589" s="9">
        <v>44865</v>
      </c>
      <c r="J589" s="9">
        <v>44546</v>
      </c>
      <c r="K589" s="2">
        <v>11</v>
      </c>
      <c r="L589" s="8" t="s">
        <v>4506</v>
      </c>
      <c r="M589" s="8" t="s">
        <v>4507</v>
      </c>
      <c r="N589" s="8" t="s">
        <v>4508</v>
      </c>
      <c r="O589" s="8"/>
      <c r="P589" s="8" t="s">
        <v>4509</v>
      </c>
      <c r="Q589" s="8" t="s">
        <v>4510</v>
      </c>
      <c r="R589" s="8" t="s">
        <v>3213</v>
      </c>
      <c r="S589" s="8" t="s">
        <v>39</v>
      </c>
      <c r="T589" s="8" t="s">
        <v>3214</v>
      </c>
      <c r="U589" s="8" t="s">
        <v>224</v>
      </c>
      <c r="V589" s="4" t="s">
        <v>3821</v>
      </c>
      <c r="W589" s="8" t="s">
        <v>42</v>
      </c>
      <c r="X589" s="8" t="s">
        <v>3860</v>
      </c>
      <c r="Y589" s="8" t="s">
        <v>131</v>
      </c>
      <c r="Z589" s="8" t="s">
        <v>840</v>
      </c>
      <c r="AA589" s="8" t="s">
        <v>455</v>
      </c>
      <c r="AB589" s="8" t="s">
        <v>77</v>
      </c>
      <c r="AC589" s="8" t="s">
        <v>90</v>
      </c>
      <c r="AD589" s="8" t="s">
        <v>49</v>
      </c>
    </row>
    <row r="590" spans="1:30" x14ac:dyDescent="0.25">
      <c r="A590" s="8" t="s">
        <v>4511</v>
      </c>
      <c r="B590" s="8" t="s">
        <v>4512</v>
      </c>
      <c r="C590" s="8" t="s">
        <v>4513</v>
      </c>
      <c r="D590" s="8" t="s">
        <v>33</v>
      </c>
      <c r="E590" s="11">
        <v>2000</v>
      </c>
      <c r="F590" s="11">
        <v>2000</v>
      </c>
      <c r="G590" s="9">
        <v>44537</v>
      </c>
      <c r="H590" s="9">
        <v>44562</v>
      </c>
      <c r="I590" s="9">
        <v>44927</v>
      </c>
      <c r="J590" s="9">
        <v>44546</v>
      </c>
      <c r="K590" s="2">
        <v>12</v>
      </c>
      <c r="L590" s="8" t="s">
        <v>4514</v>
      </c>
      <c r="M590" s="8" t="s">
        <v>4515</v>
      </c>
      <c r="N590" s="8" t="s">
        <v>4516</v>
      </c>
      <c r="O590" s="8" t="s">
        <v>4517</v>
      </c>
      <c r="P590" s="8" t="s">
        <v>4518</v>
      </c>
      <c r="Q590" s="8" t="s">
        <v>4519</v>
      </c>
      <c r="R590" s="8" t="s">
        <v>4520</v>
      </c>
      <c r="S590" s="8" t="s">
        <v>39</v>
      </c>
      <c r="T590" s="8" t="s">
        <v>4521</v>
      </c>
      <c r="U590" s="8" t="s">
        <v>41</v>
      </c>
      <c r="V590" s="4" t="s">
        <v>3821</v>
      </c>
      <c r="W590" s="8" t="s">
        <v>42</v>
      </c>
      <c r="X590" s="8" t="s">
        <v>3860</v>
      </c>
      <c r="Y590" s="8" t="s">
        <v>131</v>
      </c>
      <c r="Z590" s="8" t="s">
        <v>55</v>
      </c>
      <c r="AA590" s="8" t="s">
        <v>163</v>
      </c>
      <c r="AB590" s="8" t="s">
        <v>213</v>
      </c>
      <c r="AC590" s="8" t="s">
        <v>90</v>
      </c>
      <c r="AD590" s="8" t="s">
        <v>126</v>
      </c>
    </row>
    <row r="591" spans="1:30" x14ac:dyDescent="0.25">
      <c r="A591" s="8" t="s">
        <v>4522</v>
      </c>
      <c r="B591" s="8" t="s">
        <v>4523</v>
      </c>
      <c r="C591" s="8" t="s">
        <v>4524</v>
      </c>
      <c r="D591" s="8" t="s">
        <v>33</v>
      </c>
      <c r="E591" s="11">
        <v>1990</v>
      </c>
      <c r="F591" s="11">
        <v>1990</v>
      </c>
      <c r="G591" s="9">
        <v>44537</v>
      </c>
      <c r="H591" s="9"/>
      <c r="I591" s="9"/>
      <c r="J591" s="9">
        <v>44546</v>
      </c>
      <c r="K591" s="2"/>
      <c r="L591" s="8" t="s">
        <v>4525</v>
      </c>
      <c r="M591" s="8" t="s">
        <v>4526</v>
      </c>
      <c r="N591" s="8"/>
      <c r="O591" s="8"/>
      <c r="P591" s="8"/>
      <c r="Q591" s="8" t="s">
        <v>4527</v>
      </c>
      <c r="R591" s="8" t="s">
        <v>2067</v>
      </c>
      <c r="S591" s="8" t="s">
        <v>39</v>
      </c>
      <c r="T591" s="8" t="s">
        <v>2068</v>
      </c>
      <c r="U591" s="8" t="s">
        <v>41</v>
      </c>
      <c r="V591" s="4" t="s">
        <v>3821</v>
      </c>
      <c r="W591" s="8" t="s">
        <v>42</v>
      </c>
      <c r="X591" s="8" t="s">
        <v>3860</v>
      </c>
      <c r="Y591" s="8" t="s">
        <v>131</v>
      </c>
      <c r="Z591" s="8" t="s">
        <v>55</v>
      </c>
      <c r="AA591" s="8" t="s">
        <v>455</v>
      </c>
      <c r="AB591" s="8" t="s">
        <v>213</v>
      </c>
      <c r="AC591" s="8" t="s">
        <v>90</v>
      </c>
      <c r="AD591" s="8" t="s">
        <v>143</v>
      </c>
    </row>
    <row r="592" spans="1:30" x14ac:dyDescent="0.25">
      <c r="A592" s="8" t="s">
        <v>4528</v>
      </c>
      <c r="B592" s="8" t="s">
        <v>4529</v>
      </c>
      <c r="C592" s="8" t="s">
        <v>4530</v>
      </c>
      <c r="D592" s="8" t="s">
        <v>33</v>
      </c>
      <c r="E592" s="11">
        <v>1982</v>
      </c>
      <c r="F592" s="11">
        <v>1982</v>
      </c>
      <c r="G592" s="9">
        <v>44539</v>
      </c>
      <c r="H592" s="9">
        <v>44501</v>
      </c>
      <c r="I592" s="9">
        <v>44680</v>
      </c>
      <c r="J592" s="9">
        <v>44546</v>
      </c>
      <c r="K592" s="2">
        <v>5</v>
      </c>
      <c r="L592" s="8" t="s">
        <v>4531</v>
      </c>
      <c r="M592" s="8" t="s">
        <v>4532</v>
      </c>
      <c r="N592" s="8" t="s">
        <v>4533</v>
      </c>
      <c r="O592" s="8" t="s">
        <v>4534</v>
      </c>
      <c r="P592" s="8" t="s">
        <v>4535</v>
      </c>
      <c r="Q592" s="8" t="s">
        <v>4536</v>
      </c>
      <c r="R592" s="8" t="s">
        <v>3167</v>
      </c>
      <c r="S592" s="8" t="s">
        <v>39</v>
      </c>
      <c r="T592" s="8" t="s">
        <v>3168</v>
      </c>
      <c r="U592" s="8" t="s">
        <v>41</v>
      </c>
      <c r="V592" s="4" t="s">
        <v>3821</v>
      </c>
      <c r="W592" s="8" t="s">
        <v>42</v>
      </c>
      <c r="X592" s="8" t="s">
        <v>3860</v>
      </c>
      <c r="Y592" s="8" t="s">
        <v>131</v>
      </c>
      <c r="Z592" s="8" t="s">
        <v>45</v>
      </c>
      <c r="AA592" s="8" t="s">
        <v>2194</v>
      </c>
      <c r="AB592" s="8" t="s">
        <v>77</v>
      </c>
      <c r="AC592" s="8" t="s">
        <v>357</v>
      </c>
      <c r="AD592" s="8" t="s">
        <v>126</v>
      </c>
    </row>
    <row r="593" spans="1:30" x14ac:dyDescent="0.25">
      <c r="A593" s="8" t="s">
        <v>4578</v>
      </c>
      <c r="B593" s="8" t="s">
        <v>4579</v>
      </c>
      <c r="C593" s="8" t="s">
        <v>4580</v>
      </c>
      <c r="D593" s="8" t="s">
        <v>33</v>
      </c>
      <c r="E593" s="11">
        <v>1900</v>
      </c>
      <c r="F593" s="11">
        <v>1000</v>
      </c>
      <c r="G593" s="9">
        <v>44540</v>
      </c>
      <c r="H593" s="9">
        <v>44531</v>
      </c>
      <c r="I593" s="9">
        <v>44620</v>
      </c>
      <c r="J593" s="9">
        <v>44546</v>
      </c>
      <c r="K593" s="2">
        <v>2</v>
      </c>
      <c r="L593" s="8" t="s">
        <v>4581</v>
      </c>
      <c r="M593" s="8" t="s">
        <v>3744</v>
      </c>
      <c r="N593" s="8" t="s">
        <v>4582</v>
      </c>
      <c r="O593" s="8"/>
      <c r="P593" s="8" t="s">
        <v>4583</v>
      </c>
      <c r="Q593" s="8" t="s">
        <v>4584</v>
      </c>
      <c r="R593" s="8" t="s">
        <v>3748</v>
      </c>
      <c r="S593" s="8" t="s">
        <v>39</v>
      </c>
      <c r="T593" s="8" t="s">
        <v>3749</v>
      </c>
      <c r="U593" s="8" t="s">
        <v>41</v>
      </c>
      <c r="V593" s="4" t="s">
        <v>3821</v>
      </c>
      <c r="W593" s="8" t="s">
        <v>42</v>
      </c>
      <c r="X593" s="8" t="s">
        <v>4543</v>
      </c>
      <c r="Y593" s="8" t="s">
        <v>44</v>
      </c>
      <c r="Z593" s="8" t="s">
        <v>45</v>
      </c>
      <c r="AA593" s="8" t="s">
        <v>256</v>
      </c>
      <c r="AB593" s="8" t="s">
        <v>142</v>
      </c>
      <c r="AC593" s="8" t="s">
        <v>90</v>
      </c>
      <c r="AD593" s="8" t="s">
        <v>49</v>
      </c>
    </row>
    <row r="594" spans="1:30" x14ac:dyDescent="0.25">
      <c r="A594" s="8" t="s">
        <v>4597</v>
      </c>
      <c r="B594" s="8" t="s">
        <v>4598</v>
      </c>
      <c r="C594" s="8" t="s">
        <v>4599</v>
      </c>
      <c r="D594" s="8" t="s">
        <v>33</v>
      </c>
      <c r="E594" s="11">
        <v>1991</v>
      </c>
      <c r="F594" s="11">
        <v>2000</v>
      </c>
      <c r="G594" s="9">
        <v>44540</v>
      </c>
      <c r="H594" s="9">
        <v>44562</v>
      </c>
      <c r="I594" s="9">
        <v>44651</v>
      </c>
      <c r="J594" s="9">
        <v>44566</v>
      </c>
      <c r="K594" s="2">
        <v>2</v>
      </c>
      <c r="L594" s="8" t="s">
        <v>459</v>
      </c>
      <c r="M594" s="8" t="s">
        <v>460</v>
      </c>
      <c r="N594" s="8" t="s">
        <v>461</v>
      </c>
      <c r="O594" s="8"/>
      <c r="P594" s="8" t="s">
        <v>462</v>
      </c>
      <c r="Q594" s="8" t="s">
        <v>463</v>
      </c>
      <c r="R594" s="8" t="s">
        <v>4600</v>
      </c>
      <c r="S594" s="8" t="s">
        <v>39</v>
      </c>
      <c r="T594" s="8" t="s">
        <v>4601</v>
      </c>
      <c r="U594" s="8" t="s">
        <v>41</v>
      </c>
      <c r="V594" s="4" t="s">
        <v>3821</v>
      </c>
      <c r="W594" s="8" t="s">
        <v>42</v>
      </c>
      <c r="X594" s="8" t="s">
        <v>4543</v>
      </c>
      <c r="Y594" s="8" t="s">
        <v>44</v>
      </c>
      <c r="Z594" s="8" t="s">
        <v>45</v>
      </c>
      <c r="AA594" s="8" t="s">
        <v>455</v>
      </c>
      <c r="AB594" s="8" t="s">
        <v>56</v>
      </c>
      <c r="AC594" s="8" t="s">
        <v>90</v>
      </c>
      <c r="AD594" s="8" t="s">
        <v>358</v>
      </c>
    </row>
    <row r="595" spans="1:30" x14ac:dyDescent="0.25">
      <c r="A595" s="8" t="s">
        <v>4548</v>
      </c>
      <c r="B595" s="8" t="s">
        <v>4549</v>
      </c>
      <c r="C595" s="8" t="s">
        <v>4550</v>
      </c>
      <c r="D595" s="8" t="s">
        <v>33</v>
      </c>
      <c r="E595" s="11">
        <v>2000</v>
      </c>
      <c r="F595" s="11">
        <v>2000</v>
      </c>
      <c r="G595" s="9">
        <v>44540</v>
      </c>
      <c r="H595" s="9">
        <v>44565</v>
      </c>
      <c r="I595" s="9">
        <v>44739</v>
      </c>
      <c r="J595" s="9">
        <v>44546</v>
      </c>
      <c r="K595" s="2">
        <v>5</v>
      </c>
      <c r="L595" s="8" t="s">
        <v>4551</v>
      </c>
      <c r="M595" s="8" t="s">
        <v>4552</v>
      </c>
      <c r="N595" s="8" t="s">
        <v>4553</v>
      </c>
      <c r="O595" s="8" t="s">
        <v>4554</v>
      </c>
      <c r="P595" s="8" t="s">
        <v>4555</v>
      </c>
      <c r="Q595" s="8" t="s">
        <v>4556</v>
      </c>
      <c r="R595" s="8" t="s">
        <v>4115</v>
      </c>
      <c r="S595" s="8" t="s">
        <v>39</v>
      </c>
      <c r="T595" s="8" t="s">
        <v>4116</v>
      </c>
      <c r="U595" s="8" t="s">
        <v>41</v>
      </c>
      <c r="V595" s="4" t="s">
        <v>3821</v>
      </c>
      <c r="W595" s="8" t="s">
        <v>42</v>
      </c>
      <c r="X595" s="8" t="s">
        <v>4543</v>
      </c>
      <c r="Y595" s="8" t="s">
        <v>44</v>
      </c>
      <c r="Z595" s="8" t="s">
        <v>45</v>
      </c>
      <c r="AA595" s="8" t="s">
        <v>70</v>
      </c>
      <c r="AB595" s="8" t="s">
        <v>506</v>
      </c>
      <c r="AC595" s="8" t="s">
        <v>90</v>
      </c>
      <c r="AD595" s="8" t="s">
        <v>278</v>
      </c>
    </row>
    <row r="596" spans="1:30" x14ac:dyDescent="0.25">
      <c r="A596" s="8" t="s">
        <v>4544</v>
      </c>
      <c r="B596" s="8" t="s">
        <v>4545</v>
      </c>
      <c r="C596" s="8" t="s">
        <v>4546</v>
      </c>
      <c r="D596" s="8" t="s">
        <v>33</v>
      </c>
      <c r="E596" s="11">
        <v>2000</v>
      </c>
      <c r="F596" s="11">
        <v>2000</v>
      </c>
      <c r="G596" s="9">
        <v>44540</v>
      </c>
      <c r="H596" s="9">
        <v>44543</v>
      </c>
      <c r="I596" s="9">
        <v>44771</v>
      </c>
      <c r="J596" s="9">
        <v>44546</v>
      </c>
      <c r="K596" s="2">
        <v>7</v>
      </c>
      <c r="L596" s="8" t="s">
        <v>2493</v>
      </c>
      <c r="M596" s="8" t="s">
        <v>2494</v>
      </c>
      <c r="N596" s="8" t="s">
        <v>2495</v>
      </c>
      <c r="O596" s="8" t="s">
        <v>2496</v>
      </c>
      <c r="P596" s="8" t="s">
        <v>4306</v>
      </c>
      <c r="Q596" s="8" t="s">
        <v>2498</v>
      </c>
      <c r="R596" s="8" t="s">
        <v>2499</v>
      </c>
      <c r="S596" s="8" t="s">
        <v>39</v>
      </c>
      <c r="T596" s="8" t="s">
        <v>2500</v>
      </c>
      <c r="U596" s="8" t="s">
        <v>41</v>
      </c>
      <c r="V596" s="4" t="s">
        <v>3821</v>
      </c>
      <c r="W596" s="8" t="s">
        <v>42</v>
      </c>
      <c r="X596" s="8" t="s">
        <v>4543</v>
      </c>
      <c r="Y596" s="8" t="s">
        <v>44</v>
      </c>
      <c r="Z596" s="8" t="s">
        <v>45</v>
      </c>
      <c r="AA596" s="8" t="s">
        <v>180</v>
      </c>
      <c r="AB596" s="8" t="s">
        <v>89</v>
      </c>
      <c r="AC596" s="8" t="s">
        <v>528</v>
      </c>
      <c r="AD596" s="8" t="s">
        <v>91</v>
      </c>
    </row>
    <row r="597" spans="1:30" x14ac:dyDescent="0.25">
      <c r="A597" s="8" t="s">
        <v>4590</v>
      </c>
      <c r="B597" s="8" t="s">
        <v>4504</v>
      </c>
      <c r="C597" s="8" t="s">
        <v>4591</v>
      </c>
      <c r="D597" s="8" t="s">
        <v>33</v>
      </c>
      <c r="E597" s="11">
        <v>2000</v>
      </c>
      <c r="F597" s="11">
        <v>2000</v>
      </c>
      <c r="G597" s="9">
        <v>44540</v>
      </c>
      <c r="H597" s="9">
        <v>44500</v>
      </c>
      <c r="I597" s="9">
        <v>44834</v>
      </c>
      <c r="J597" s="9">
        <v>44546</v>
      </c>
      <c r="K597" s="2">
        <v>11</v>
      </c>
      <c r="L597" s="8" t="s">
        <v>4506</v>
      </c>
      <c r="M597" s="8" t="s">
        <v>4507</v>
      </c>
      <c r="N597" s="8" t="s">
        <v>4508</v>
      </c>
      <c r="O597" s="8"/>
      <c r="P597" s="8" t="s">
        <v>4509</v>
      </c>
      <c r="Q597" s="8" t="s">
        <v>4510</v>
      </c>
      <c r="R597" s="8" t="s">
        <v>4592</v>
      </c>
      <c r="S597" s="8" t="s">
        <v>39</v>
      </c>
      <c r="T597" s="8" t="s">
        <v>4593</v>
      </c>
      <c r="U597" s="8" t="s">
        <v>41</v>
      </c>
      <c r="V597" s="4" t="s">
        <v>3821</v>
      </c>
      <c r="W597" s="8" t="s">
        <v>42</v>
      </c>
      <c r="X597" s="8" t="s">
        <v>4543</v>
      </c>
      <c r="Y597" s="8" t="s">
        <v>44</v>
      </c>
      <c r="Z597" s="8" t="s">
        <v>840</v>
      </c>
      <c r="AA597" s="8" t="s">
        <v>98</v>
      </c>
      <c r="AB597" s="8" t="s">
        <v>77</v>
      </c>
      <c r="AC597" s="8" t="s">
        <v>90</v>
      </c>
      <c r="AD597" s="8" t="s">
        <v>49</v>
      </c>
    </row>
    <row r="598" spans="1:30" x14ac:dyDescent="0.25">
      <c r="A598" s="8" t="s">
        <v>4575</v>
      </c>
      <c r="B598" s="8" t="s">
        <v>4576</v>
      </c>
      <c r="C598" s="8" t="s">
        <v>4577</v>
      </c>
      <c r="D598" s="8" t="s">
        <v>33</v>
      </c>
      <c r="E598" s="11">
        <v>4545.2</v>
      </c>
      <c r="F598" s="11">
        <v>4545</v>
      </c>
      <c r="G598" s="9">
        <v>44540</v>
      </c>
      <c r="H598" s="9">
        <v>44502</v>
      </c>
      <c r="I598" s="9">
        <v>44866</v>
      </c>
      <c r="J598" s="9">
        <v>44571</v>
      </c>
      <c r="K598" s="2">
        <v>12</v>
      </c>
      <c r="L598" s="8" t="s">
        <v>2166</v>
      </c>
      <c r="M598" s="8" t="s">
        <v>2167</v>
      </c>
      <c r="N598" s="8"/>
      <c r="O598" s="8"/>
      <c r="P598" s="8" t="s">
        <v>2168</v>
      </c>
      <c r="Q598" s="8" t="s">
        <v>2169</v>
      </c>
      <c r="R598" s="8" t="s">
        <v>2170</v>
      </c>
      <c r="S598" s="8" t="s">
        <v>39</v>
      </c>
      <c r="T598" s="8" t="s">
        <v>2171</v>
      </c>
      <c r="U598" s="8" t="s">
        <v>41</v>
      </c>
      <c r="V598" s="4" t="s">
        <v>3821</v>
      </c>
      <c r="W598" s="8" t="s">
        <v>42</v>
      </c>
      <c r="X598" s="8" t="s">
        <v>53</v>
      </c>
      <c r="Y598" s="8" t="s">
        <v>225</v>
      </c>
      <c r="Z598" s="8" t="s">
        <v>45</v>
      </c>
      <c r="AA598" s="8" t="s">
        <v>76</v>
      </c>
      <c r="AB598" s="8" t="s">
        <v>327</v>
      </c>
      <c r="AC598" s="8" t="s">
        <v>90</v>
      </c>
      <c r="AD598" s="8" t="s">
        <v>91</v>
      </c>
    </row>
    <row r="599" spans="1:30" x14ac:dyDescent="0.25">
      <c r="A599" s="8" t="s">
        <v>4610</v>
      </c>
      <c r="B599" s="8" t="s">
        <v>4611</v>
      </c>
      <c r="C599" s="8" t="s">
        <v>4612</v>
      </c>
      <c r="D599" s="8" t="s">
        <v>33</v>
      </c>
      <c r="E599" s="11">
        <v>1820</v>
      </c>
      <c r="F599" s="11">
        <v>2000</v>
      </c>
      <c r="G599" s="9">
        <v>44540</v>
      </c>
      <c r="H599" s="9">
        <v>44508</v>
      </c>
      <c r="I599" s="9">
        <v>44866</v>
      </c>
      <c r="J599" s="9">
        <v>44546</v>
      </c>
      <c r="K599" s="2">
        <v>12</v>
      </c>
      <c r="L599" s="8" t="s">
        <v>4613</v>
      </c>
      <c r="M599" s="8" t="s">
        <v>4614</v>
      </c>
      <c r="N599" s="8" t="s">
        <v>4615</v>
      </c>
      <c r="O599" s="8"/>
      <c r="P599" s="8" t="s">
        <v>4616</v>
      </c>
      <c r="Q599" s="8"/>
      <c r="R599" s="8" t="s">
        <v>4617</v>
      </c>
      <c r="S599" s="8" t="s">
        <v>39</v>
      </c>
      <c r="T599" s="8" t="s">
        <v>4618</v>
      </c>
      <c r="U599" s="8" t="s">
        <v>41</v>
      </c>
      <c r="V599" s="4" t="s">
        <v>3821</v>
      </c>
      <c r="W599" s="8" t="s">
        <v>42</v>
      </c>
      <c r="X599" s="8" t="s">
        <v>4543</v>
      </c>
      <c r="Y599" s="8" t="s">
        <v>44</v>
      </c>
      <c r="Z599" s="8" t="s">
        <v>55</v>
      </c>
      <c r="AA599" s="8" t="s">
        <v>212</v>
      </c>
      <c r="AB599" s="8" t="s">
        <v>47</v>
      </c>
      <c r="AC599" s="8" t="s">
        <v>90</v>
      </c>
      <c r="AD599" s="8" t="s">
        <v>358</v>
      </c>
    </row>
    <row r="600" spans="1:30" x14ac:dyDescent="0.25">
      <c r="A600" s="8" t="s">
        <v>4547</v>
      </c>
      <c r="B600" s="8" t="s">
        <v>1679</v>
      </c>
      <c r="C600" s="8" t="s">
        <v>2345</v>
      </c>
      <c r="D600" s="8" t="s">
        <v>33</v>
      </c>
      <c r="E600" s="11">
        <v>2000</v>
      </c>
      <c r="F600" s="11">
        <v>2000</v>
      </c>
      <c r="G600" s="9">
        <v>44540</v>
      </c>
      <c r="H600" s="9">
        <v>44531</v>
      </c>
      <c r="I600" s="9">
        <v>44895</v>
      </c>
      <c r="J600" s="9">
        <v>44546</v>
      </c>
      <c r="K600" s="2">
        <v>11</v>
      </c>
      <c r="L600" s="8" t="s">
        <v>4457</v>
      </c>
      <c r="M600" s="8" t="s">
        <v>4458</v>
      </c>
      <c r="N600" s="8" t="s">
        <v>4459</v>
      </c>
      <c r="O600" s="8" t="s">
        <v>4460</v>
      </c>
      <c r="P600" s="8" t="s">
        <v>4461</v>
      </c>
      <c r="Q600" s="8" t="s">
        <v>4462</v>
      </c>
      <c r="R600" s="8" t="s">
        <v>733</v>
      </c>
      <c r="S600" s="8" t="s">
        <v>39</v>
      </c>
      <c r="T600" s="8" t="s">
        <v>734</v>
      </c>
      <c r="U600" s="8" t="s">
        <v>41</v>
      </c>
      <c r="V600" s="4" t="s">
        <v>3821</v>
      </c>
      <c r="W600" s="8" t="s">
        <v>42</v>
      </c>
      <c r="X600" s="8" t="s">
        <v>4543</v>
      </c>
      <c r="Y600" s="8" t="s">
        <v>44</v>
      </c>
      <c r="Z600" s="8" t="s">
        <v>55</v>
      </c>
      <c r="AA600" s="8" t="s">
        <v>70</v>
      </c>
      <c r="AB600" s="8" t="s">
        <v>213</v>
      </c>
      <c r="AC600" s="8" t="s">
        <v>90</v>
      </c>
      <c r="AD600" s="8" t="s">
        <v>278</v>
      </c>
    </row>
    <row r="601" spans="1:30" x14ac:dyDescent="0.25">
      <c r="A601" s="8" t="s">
        <v>4602</v>
      </c>
      <c r="B601" s="8" t="s">
        <v>4603</v>
      </c>
      <c r="C601" s="8" t="s">
        <v>4604</v>
      </c>
      <c r="D601" s="8" t="s">
        <v>33</v>
      </c>
      <c r="E601" s="11">
        <v>1000</v>
      </c>
      <c r="F601" s="11">
        <v>1000</v>
      </c>
      <c r="G601" s="9">
        <v>44540</v>
      </c>
      <c r="H601" s="9">
        <v>44531</v>
      </c>
      <c r="I601" s="9">
        <v>44895</v>
      </c>
      <c r="J601" s="9">
        <v>44546</v>
      </c>
      <c r="K601" s="2">
        <v>11</v>
      </c>
      <c r="L601" s="8" t="s">
        <v>4605</v>
      </c>
      <c r="M601" s="8" t="s">
        <v>4606</v>
      </c>
      <c r="N601" s="8" t="s">
        <v>4607</v>
      </c>
      <c r="O601" s="8" t="s">
        <v>4608</v>
      </c>
      <c r="P601" s="8" t="s">
        <v>4609</v>
      </c>
      <c r="Q601" s="8"/>
      <c r="R601" s="8" t="s">
        <v>719</v>
      </c>
      <c r="S601" s="8" t="s">
        <v>39</v>
      </c>
      <c r="T601" s="8" t="s">
        <v>720</v>
      </c>
      <c r="U601" s="8" t="s">
        <v>41</v>
      </c>
      <c r="V601" s="4" t="s">
        <v>3821</v>
      </c>
      <c r="W601" s="8" t="s">
        <v>42</v>
      </c>
      <c r="X601" s="8" t="s">
        <v>4543</v>
      </c>
      <c r="Y601" s="8" t="s">
        <v>44</v>
      </c>
      <c r="Z601" s="8" t="s">
        <v>840</v>
      </c>
      <c r="AA601" s="8" t="s">
        <v>70</v>
      </c>
      <c r="AB601" s="8" t="s">
        <v>77</v>
      </c>
      <c r="AC601" s="8" t="s">
        <v>90</v>
      </c>
      <c r="AD601" s="8" t="s">
        <v>143</v>
      </c>
    </row>
    <row r="602" spans="1:30" x14ac:dyDescent="0.25">
      <c r="A602" s="8" t="s">
        <v>4594</v>
      </c>
      <c r="B602" s="8" t="s">
        <v>4595</v>
      </c>
      <c r="C602" s="8" t="s">
        <v>4596</v>
      </c>
      <c r="D602" s="8" t="s">
        <v>33</v>
      </c>
      <c r="E602" s="11">
        <v>2000</v>
      </c>
      <c r="F602" s="11">
        <v>2000</v>
      </c>
      <c r="G602" s="9">
        <v>44540</v>
      </c>
      <c r="H602" s="9">
        <v>44536</v>
      </c>
      <c r="I602" s="9">
        <v>44895</v>
      </c>
      <c r="J602" s="9">
        <v>44546</v>
      </c>
      <c r="K602" s="2">
        <v>11</v>
      </c>
      <c r="L602" s="8" t="s">
        <v>4248</v>
      </c>
      <c r="M602" s="8" t="s">
        <v>4249</v>
      </c>
      <c r="N602" s="8" t="s">
        <v>4250</v>
      </c>
      <c r="O602" s="8"/>
      <c r="P602" s="8" t="s">
        <v>4251</v>
      </c>
      <c r="Q602" s="8" t="s">
        <v>4252</v>
      </c>
      <c r="R602" s="8" t="s">
        <v>4253</v>
      </c>
      <c r="S602" s="8" t="s">
        <v>39</v>
      </c>
      <c r="T602" s="8" t="s">
        <v>4254</v>
      </c>
      <c r="U602" s="8" t="s">
        <v>41</v>
      </c>
      <c r="V602" s="4" t="s">
        <v>3821</v>
      </c>
      <c r="W602" s="8" t="s">
        <v>42</v>
      </c>
      <c r="X602" s="8" t="s">
        <v>4543</v>
      </c>
      <c r="Y602" s="8" t="s">
        <v>44</v>
      </c>
      <c r="Z602" s="8" t="s">
        <v>326</v>
      </c>
      <c r="AA602" s="8" t="s">
        <v>180</v>
      </c>
      <c r="AB602" s="8" t="s">
        <v>47</v>
      </c>
      <c r="AC602" s="8" t="s">
        <v>90</v>
      </c>
      <c r="AD602" s="8" t="s">
        <v>278</v>
      </c>
    </row>
    <row r="603" spans="1:30" x14ac:dyDescent="0.25">
      <c r="A603" s="8" t="s">
        <v>4566</v>
      </c>
      <c r="B603" s="8" t="s">
        <v>4567</v>
      </c>
      <c r="C603" s="8" t="s">
        <v>4568</v>
      </c>
      <c r="D603" s="8" t="s">
        <v>33</v>
      </c>
      <c r="E603" s="11">
        <v>1500</v>
      </c>
      <c r="F603" s="11">
        <v>500</v>
      </c>
      <c r="G603" s="9">
        <v>44540</v>
      </c>
      <c r="H603" s="9">
        <v>44531</v>
      </c>
      <c r="I603" s="9">
        <v>44896</v>
      </c>
      <c r="J603" s="9">
        <v>44546</v>
      </c>
      <c r="K603" s="2">
        <v>12</v>
      </c>
      <c r="L603" s="8" t="s">
        <v>3226</v>
      </c>
      <c r="M603" s="8" t="s">
        <v>3227</v>
      </c>
      <c r="N603" s="8" t="s">
        <v>3228</v>
      </c>
      <c r="O603" s="8"/>
      <c r="P603" s="8" t="s">
        <v>3229</v>
      </c>
      <c r="Q603" s="8" t="s">
        <v>3230</v>
      </c>
      <c r="R603" s="8" t="s">
        <v>178</v>
      </c>
      <c r="S603" s="8" t="s">
        <v>39</v>
      </c>
      <c r="T603" s="8" t="s">
        <v>179</v>
      </c>
      <c r="U603" s="8" t="s">
        <v>41</v>
      </c>
      <c r="V603" s="4" t="s">
        <v>3821</v>
      </c>
      <c r="W603" s="8" t="s">
        <v>42</v>
      </c>
      <c r="X603" s="8" t="s">
        <v>4543</v>
      </c>
      <c r="Y603" s="8" t="s">
        <v>44</v>
      </c>
      <c r="Z603" s="8" t="s">
        <v>45</v>
      </c>
      <c r="AA603" s="8" t="s">
        <v>180</v>
      </c>
      <c r="AB603" s="8" t="s">
        <v>327</v>
      </c>
      <c r="AC603" s="8" t="s">
        <v>357</v>
      </c>
      <c r="AD603" s="8" t="s">
        <v>278</v>
      </c>
    </row>
    <row r="604" spans="1:30" x14ac:dyDescent="0.25">
      <c r="A604" s="8" t="s">
        <v>4557</v>
      </c>
      <c r="B604" s="8" t="s">
        <v>4558</v>
      </c>
      <c r="C604" s="8" t="s">
        <v>94</v>
      </c>
      <c r="D604" s="8" t="s">
        <v>33</v>
      </c>
      <c r="E604" s="11">
        <v>1000</v>
      </c>
      <c r="F604" s="11">
        <v>1000</v>
      </c>
      <c r="G604" s="9">
        <v>44540</v>
      </c>
      <c r="H604" s="9">
        <v>44562</v>
      </c>
      <c r="I604" s="9">
        <v>44926</v>
      </c>
      <c r="J604" s="9">
        <v>44546</v>
      </c>
      <c r="K604" s="2">
        <v>11</v>
      </c>
      <c r="L604" s="8" t="s">
        <v>4559</v>
      </c>
      <c r="M604" s="8" t="s">
        <v>4560</v>
      </c>
      <c r="N604" s="8" t="s">
        <v>4561</v>
      </c>
      <c r="O604" s="8"/>
      <c r="P604" s="8" t="s">
        <v>4562</v>
      </c>
      <c r="Q604" s="8" t="s">
        <v>4563</v>
      </c>
      <c r="R604" s="8" t="s">
        <v>4564</v>
      </c>
      <c r="S604" s="8" t="s">
        <v>39</v>
      </c>
      <c r="T604" s="8" t="s">
        <v>4565</v>
      </c>
      <c r="U604" s="8" t="s">
        <v>41</v>
      </c>
      <c r="V604" s="4" t="s">
        <v>3821</v>
      </c>
      <c r="W604" s="8" t="s">
        <v>42</v>
      </c>
      <c r="X604" s="8" t="s">
        <v>4543</v>
      </c>
      <c r="Y604" s="8" t="s">
        <v>44</v>
      </c>
      <c r="Z604" s="8" t="s">
        <v>55</v>
      </c>
      <c r="AA604" s="8" t="s">
        <v>212</v>
      </c>
      <c r="AB604" s="8" t="s">
        <v>47</v>
      </c>
      <c r="AC604" s="8" t="s">
        <v>90</v>
      </c>
      <c r="AD604" s="8" t="s">
        <v>49</v>
      </c>
    </row>
    <row r="605" spans="1:30" x14ac:dyDescent="0.25">
      <c r="A605" s="8" t="s">
        <v>4537</v>
      </c>
      <c r="B605" s="8" t="s">
        <v>4538</v>
      </c>
      <c r="C605" s="8" t="s">
        <v>4539</v>
      </c>
      <c r="D605" s="8" t="s">
        <v>33</v>
      </c>
      <c r="E605" s="11">
        <v>2000</v>
      </c>
      <c r="F605" s="11">
        <v>500</v>
      </c>
      <c r="G605" s="9">
        <v>44540</v>
      </c>
      <c r="H605" s="9">
        <v>44564</v>
      </c>
      <c r="I605" s="9">
        <v>44928</v>
      </c>
      <c r="J605" s="9">
        <v>44568</v>
      </c>
      <c r="K605" s="2">
        <v>12</v>
      </c>
      <c r="L605" s="8" t="s">
        <v>2124</v>
      </c>
      <c r="M605" s="8" t="s">
        <v>2125</v>
      </c>
      <c r="N605" s="8" t="s">
        <v>2126</v>
      </c>
      <c r="O605" s="8"/>
      <c r="P605" s="8" t="s">
        <v>4540</v>
      </c>
      <c r="Q605" s="8" t="s">
        <v>2128</v>
      </c>
      <c r="R605" s="8" t="s">
        <v>4541</v>
      </c>
      <c r="S605" s="8" t="s">
        <v>39</v>
      </c>
      <c r="T605" s="8" t="s">
        <v>4542</v>
      </c>
      <c r="U605" s="8" t="s">
        <v>41</v>
      </c>
      <c r="V605" s="4" t="s">
        <v>3821</v>
      </c>
      <c r="W605" s="8" t="s">
        <v>42</v>
      </c>
      <c r="X605" s="8" t="s">
        <v>4543</v>
      </c>
      <c r="Y605" s="8" t="s">
        <v>44</v>
      </c>
      <c r="Z605" s="8" t="s">
        <v>55</v>
      </c>
      <c r="AA605" s="8" t="s">
        <v>180</v>
      </c>
      <c r="AB605" s="8" t="s">
        <v>125</v>
      </c>
      <c r="AC605" s="8" t="s">
        <v>90</v>
      </c>
      <c r="AD605" s="8" t="s">
        <v>305</v>
      </c>
    </row>
    <row r="606" spans="1:30" x14ac:dyDescent="0.25">
      <c r="A606" s="8" t="s">
        <v>4585</v>
      </c>
      <c r="B606" s="8" t="s">
        <v>4586</v>
      </c>
      <c r="C606" s="8" t="s">
        <v>4587</v>
      </c>
      <c r="D606" s="8" t="s">
        <v>33</v>
      </c>
      <c r="E606" s="11">
        <v>1500</v>
      </c>
      <c r="F606" s="11">
        <v>1000</v>
      </c>
      <c r="G606" s="9">
        <v>44540</v>
      </c>
      <c r="H606" s="9">
        <v>44567</v>
      </c>
      <c r="I606" s="9">
        <v>44931</v>
      </c>
      <c r="J606" s="9">
        <v>44546</v>
      </c>
      <c r="K606" s="2">
        <v>12</v>
      </c>
      <c r="L606" s="8" t="s">
        <v>2166</v>
      </c>
      <c r="M606" s="8" t="s">
        <v>2167</v>
      </c>
      <c r="N606" s="8"/>
      <c r="O606" s="8"/>
      <c r="P606" s="8" t="s">
        <v>2168</v>
      </c>
      <c r="Q606" s="8" t="s">
        <v>2169</v>
      </c>
      <c r="R606" s="8" t="s">
        <v>4588</v>
      </c>
      <c r="S606" s="8" t="s">
        <v>39</v>
      </c>
      <c r="T606" s="8" t="s">
        <v>4589</v>
      </c>
      <c r="U606" s="8" t="s">
        <v>41</v>
      </c>
      <c r="V606" s="4" t="s">
        <v>3821</v>
      </c>
      <c r="W606" s="8" t="s">
        <v>42</v>
      </c>
      <c r="X606" s="8" t="s">
        <v>4543</v>
      </c>
      <c r="Y606" s="8" t="s">
        <v>44</v>
      </c>
      <c r="Z606" s="8" t="s">
        <v>55</v>
      </c>
      <c r="AA606" s="8" t="s">
        <v>76</v>
      </c>
      <c r="AB606" s="8" t="s">
        <v>327</v>
      </c>
      <c r="AC606" s="8" t="s">
        <v>435</v>
      </c>
      <c r="AD606" s="8" t="s">
        <v>91</v>
      </c>
    </row>
    <row r="607" spans="1:30" x14ac:dyDescent="0.25">
      <c r="A607" s="8" t="s">
        <v>4569</v>
      </c>
      <c r="B607" s="8" t="s">
        <v>4570</v>
      </c>
      <c r="C607" s="8" t="s">
        <v>4571</v>
      </c>
      <c r="D607" s="8" t="s">
        <v>33</v>
      </c>
      <c r="E607" s="11">
        <v>2000</v>
      </c>
      <c r="F607" s="11">
        <v>2000</v>
      </c>
      <c r="G607" s="9">
        <v>44540</v>
      </c>
      <c r="H607" s="9"/>
      <c r="I607" s="9"/>
      <c r="J607" s="9">
        <v>44546</v>
      </c>
      <c r="K607" s="2"/>
      <c r="L607" s="8" t="s">
        <v>4572</v>
      </c>
      <c r="M607" s="8" t="s">
        <v>4573</v>
      </c>
      <c r="N607" s="8" t="s">
        <v>4574</v>
      </c>
      <c r="O607" s="8"/>
      <c r="P607" s="8" t="s">
        <v>4571</v>
      </c>
      <c r="Q607" s="8"/>
      <c r="R607" s="8"/>
      <c r="S607" s="8" t="s">
        <v>39</v>
      </c>
      <c r="T607" s="8"/>
      <c r="U607" s="8"/>
      <c r="V607" s="4" t="s">
        <v>3821</v>
      </c>
      <c r="W607" s="8" t="s">
        <v>42</v>
      </c>
      <c r="X607" s="8" t="s">
        <v>4543</v>
      </c>
      <c r="Y607" s="8" t="s">
        <v>44</v>
      </c>
      <c r="Z607" s="8"/>
      <c r="AA607" s="8"/>
      <c r="AB607" s="8"/>
      <c r="AC607" s="8"/>
      <c r="AD607" s="8"/>
    </row>
    <row r="608" spans="1:30" x14ac:dyDescent="0.25">
      <c r="A608" s="8" t="s">
        <v>4619</v>
      </c>
      <c r="B608" s="8" t="s">
        <v>4620</v>
      </c>
      <c r="C608" s="8" t="s">
        <v>4621</v>
      </c>
      <c r="D608" s="8" t="s">
        <v>33</v>
      </c>
      <c r="E608" s="11">
        <v>5000</v>
      </c>
      <c r="F608" s="11">
        <v>5000</v>
      </c>
      <c r="G608" s="9">
        <v>44546</v>
      </c>
      <c r="H608" s="9">
        <v>44501</v>
      </c>
      <c r="I608" s="9">
        <v>44865</v>
      </c>
      <c r="J608" s="9">
        <v>44568</v>
      </c>
      <c r="K608" s="2">
        <v>11</v>
      </c>
      <c r="L608" s="8" t="s">
        <v>4622</v>
      </c>
      <c r="M608" s="8" t="s">
        <v>4623</v>
      </c>
      <c r="N608" s="8"/>
      <c r="O608" s="8"/>
      <c r="P608" s="8" t="s">
        <v>4624</v>
      </c>
      <c r="Q608" s="8"/>
      <c r="R608" s="8" t="s">
        <v>4625</v>
      </c>
      <c r="S608" s="8" t="s">
        <v>39</v>
      </c>
      <c r="T608" s="8" t="s">
        <v>4626</v>
      </c>
      <c r="U608" s="8" t="s">
        <v>41</v>
      </c>
      <c r="V608" s="4" t="s">
        <v>3821</v>
      </c>
      <c r="W608" s="8" t="s">
        <v>42</v>
      </c>
      <c r="X608" s="8" t="s">
        <v>53</v>
      </c>
      <c r="Y608" s="8" t="s">
        <v>101</v>
      </c>
      <c r="Z608" s="8" t="s">
        <v>55</v>
      </c>
      <c r="AA608" s="8" t="s">
        <v>70</v>
      </c>
      <c r="AB608" s="8" t="s">
        <v>77</v>
      </c>
      <c r="AC608" s="8" t="s">
        <v>816</v>
      </c>
      <c r="AD608" s="8" t="s">
        <v>278</v>
      </c>
    </row>
    <row r="609" spans="1:30" x14ac:dyDescent="0.25">
      <c r="A609" s="8" t="s">
        <v>4627</v>
      </c>
      <c r="B609" s="8" t="s">
        <v>4628</v>
      </c>
      <c r="C609" s="8" t="s">
        <v>4628</v>
      </c>
      <c r="D609" s="8" t="s">
        <v>33</v>
      </c>
      <c r="E609" s="11">
        <v>0</v>
      </c>
      <c r="F609" s="11">
        <v>11220</v>
      </c>
      <c r="G609" s="9">
        <v>44547</v>
      </c>
      <c r="H609" s="9"/>
      <c r="I609" s="9"/>
      <c r="J609" s="9">
        <v>44566</v>
      </c>
      <c r="K609" s="2"/>
      <c r="L609" s="8" t="s">
        <v>4629</v>
      </c>
      <c r="M609" s="8" t="s">
        <v>4630</v>
      </c>
      <c r="N609" s="8" t="s">
        <v>4631</v>
      </c>
      <c r="O609" s="8" t="s">
        <v>4632</v>
      </c>
      <c r="P609" s="8" t="s">
        <v>4633</v>
      </c>
      <c r="Q609" s="8" t="s">
        <v>4634</v>
      </c>
      <c r="R609" s="8" t="s">
        <v>222</v>
      </c>
      <c r="S609" s="8" t="s">
        <v>39</v>
      </c>
      <c r="T609" s="8" t="s">
        <v>223</v>
      </c>
      <c r="U609" s="8" t="s">
        <v>224</v>
      </c>
      <c r="V609" s="4" t="s">
        <v>3821</v>
      </c>
      <c r="W609" s="8" t="s">
        <v>42</v>
      </c>
      <c r="X609" s="8" t="s">
        <v>4635</v>
      </c>
      <c r="Y609" s="8" t="s">
        <v>4636</v>
      </c>
      <c r="Z609" s="8"/>
      <c r="AA609" s="8"/>
      <c r="AB609" s="8"/>
      <c r="AC609" s="8"/>
      <c r="AD609" s="8"/>
    </row>
    <row r="610" spans="1:30" x14ac:dyDescent="0.25">
      <c r="A610" s="8" t="s">
        <v>4637</v>
      </c>
      <c r="B610" s="8" t="s">
        <v>4638</v>
      </c>
      <c r="C610" s="8" t="s">
        <v>4639</v>
      </c>
      <c r="D610" s="8" t="s">
        <v>33</v>
      </c>
      <c r="E610" s="11">
        <v>5000</v>
      </c>
      <c r="F610" s="11">
        <v>5000</v>
      </c>
      <c r="G610" s="9">
        <v>44550</v>
      </c>
      <c r="H610" s="9">
        <v>44552</v>
      </c>
      <c r="I610" s="9">
        <v>44771</v>
      </c>
      <c r="J610" s="9">
        <v>44568</v>
      </c>
      <c r="K610" s="2">
        <v>7</v>
      </c>
      <c r="L610" s="8" t="s">
        <v>4640</v>
      </c>
      <c r="M610" s="8" t="s">
        <v>4641</v>
      </c>
      <c r="N610" s="8" t="s">
        <v>4642</v>
      </c>
      <c r="O610" s="8" t="s">
        <v>4643</v>
      </c>
      <c r="P610" s="8" t="s">
        <v>4644</v>
      </c>
      <c r="Q610" s="8" t="s">
        <v>4645</v>
      </c>
      <c r="R610" s="8" t="s">
        <v>4646</v>
      </c>
      <c r="S610" s="8" t="s">
        <v>39</v>
      </c>
      <c r="T610" s="8" t="s">
        <v>4647</v>
      </c>
      <c r="U610" s="8" t="s">
        <v>41</v>
      </c>
      <c r="V610" s="4" t="s">
        <v>3821</v>
      </c>
      <c r="W610" s="8" t="s">
        <v>42</v>
      </c>
      <c r="X610" s="8" t="s">
        <v>504</v>
      </c>
      <c r="Y610" s="8" t="s">
        <v>505</v>
      </c>
      <c r="Z610" s="8" t="s">
        <v>840</v>
      </c>
      <c r="AA610" s="8" t="s">
        <v>70</v>
      </c>
      <c r="AB610" s="8" t="s">
        <v>77</v>
      </c>
      <c r="AC610" s="8" t="s">
        <v>90</v>
      </c>
      <c r="AD610" s="8" t="s">
        <v>278</v>
      </c>
    </row>
    <row r="611" spans="1:30" x14ac:dyDescent="0.25">
      <c r="A611" s="8" t="s">
        <v>4648</v>
      </c>
      <c r="B611" s="8" t="s">
        <v>4649</v>
      </c>
      <c r="C611" s="8" t="s">
        <v>4650</v>
      </c>
      <c r="D611" s="8" t="s">
        <v>33</v>
      </c>
      <c r="E611" s="11">
        <v>4941</v>
      </c>
      <c r="F611" s="11">
        <v>4941</v>
      </c>
      <c r="G611" s="9">
        <v>44550</v>
      </c>
      <c r="H611" s="9">
        <v>44593</v>
      </c>
      <c r="I611" s="9">
        <v>44862</v>
      </c>
      <c r="J611" s="9">
        <v>44568</v>
      </c>
      <c r="K611" s="2">
        <v>8</v>
      </c>
      <c r="L611" s="8" t="s">
        <v>3070</v>
      </c>
      <c r="M611" s="8" t="s">
        <v>3071</v>
      </c>
      <c r="N611" s="8" t="s">
        <v>3072</v>
      </c>
      <c r="O611" s="8"/>
      <c r="P611" s="8" t="s">
        <v>4651</v>
      </c>
      <c r="Q611" s="8" t="s">
        <v>3074</v>
      </c>
      <c r="R611" s="8" t="s">
        <v>3075</v>
      </c>
      <c r="S611" s="8" t="s">
        <v>39</v>
      </c>
      <c r="T611" s="8" t="s">
        <v>3076</v>
      </c>
      <c r="U611" s="8" t="s">
        <v>41</v>
      </c>
      <c r="V611" s="4" t="s">
        <v>3821</v>
      </c>
      <c r="W611" s="8" t="s">
        <v>42</v>
      </c>
      <c r="X611" s="8" t="s">
        <v>504</v>
      </c>
      <c r="Y611" s="8" t="s">
        <v>505</v>
      </c>
      <c r="Z611" s="8" t="s">
        <v>326</v>
      </c>
      <c r="AA611" s="8" t="s">
        <v>180</v>
      </c>
      <c r="AB611" s="8" t="s">
        <v>356</v>
      </c>
      <c r="AC611" s="8" t="s">
        <v>3077</v>
      </c>
      <c r="AD611" s="8" t="s">
        <v>358</v>
      </c>
    </row>
  </sheetData>
  <autoFilter ref="A1:AD611" xr:uid="{00000000-0001-0000-0000-000000000000}">
    <sortState xmlns:xlrd2="http://schemas.microsoft.com/office/spreadsheetml/2017/richdata2" ref="A2:AD611">
      <sortCondition ref="G1:G611"/>
    </sortState>
  </autoFilter>
  <phoneticPr fontId="21" type="noConversion"/>
  <conditionalFormatting sqref="A1:A1048576">
    <cfRule type="duplicateValues" dxfId="1" priority="2"/>
    <cfRule type="duplicateValues" dxfId="0" priority="1"/>
  </conditionalFormatting>
  <hyperlinks>
    <hyperlink ref="Q391" r:id="rId1" xr:uid="{00000000-0004-0000-0000-000000000000}"/>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360Giving Export - 2021-10-27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Lorna Langhorn</dc:creator>
  <cp:lastModifiedBy>KD</cp:lastModifiedBy>
  <dcterms:created xsi:type="dcterms:W3CDTF">2021-10-27T10:10:19Z</dcterms:created>
  <dcterms:modified xsi:type="dcterms:W3CDTF">2023-02-19T16:25:49Z</dcterms:modified>
</cp:coreProperties>
</file>